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ettaglio cat 01 PERSONALE" sheetId="1" r:id="rId4"/>
    <sheet state="visible" name="dettaglio cat 02 SUSSIDI E CONT" sheetId="2" r:id="rId5"/>
    <sheet state="visible" name="dettaglio cat 03 ACQUISTO NOLEG" sheetId="3" r:id="rId6"/>
    <sheet state="visible" name="dettaglio cat 04 LOCAZIONI" sheetId="4" r:id="rId7"/>
    <sheet state="visible" name="dettaglio cat 05 SPESE GENEARLI" sheetId="5" r:id="rId8"/>
  </sheets>
  <definedNames/>
  <calcPr/>
  <extLst>
    <ext uri="GoogleSheetsCustomDataVersion2">
      <go:sheetsCustomData xmlns:go="http://customooxmlschemas.google.com/" r:id="rId9" roundtripDataChecksum="+vWRjj0jlOdeaeb1/EJ6KKuc+iRO7Nkwrp5uukA2jrs="/>
    </ext>
  </extLst>
</workbook>
</file>

<file path=xl/sharedStrings.xml><?xml version="1.0" encoding="utf-8"?>
<sst xmlns="http://schemas.openxmlformats.org/spreadsheetml/2006/main" count="95" uniqueCount="54">
  <si>
    <t>SCHEDA ANALITICA DEI COSTI DI PROGETTO</t>
  </si>
  <si>
    <t>SOGGETTO PROPONENTE : Regione Emilia-Romagna</t>
  </si>
  <si>
    <t>DENOMINAZIONE DEL PROGETTO: TERRITORI PER IL REINSERIMENTO EMILIA-ROMAGNA TPR E-R)</t>
  </si>
  <si>
    <t>Comune di Bologna</t>
  </si>
  <si>
    <t>ENTE GESTORE: *********************************</t>
  </si>
  <si>
    <t>Cat.01</t>
  </si>
  <si>
    <t>Spese per il personale impiegato nel progetto (persone in esecuzione penale, docenti, tutor, etc)</t>
  </si>
  <si>
    <t xml:space="preserve">Costo </t>
  </si>
  <si>
    <t>Note</t>
  </si>
  <si>
    <t>N°. Ore</t>
  </si>
  <si>
    <t>Costo Orario</t>
  </si>
  <si>
    <t>Totale</t>
  </si>
  <si>
    <t>Educatori professionali*</t>
  </si>
  <si>
    <t>Mediatori *</t>
  </si>
  <si>
    <t>Docenti *</t>
  </si>
  <si>
    <t>Tutor *</t>
  </si>
  <si>
    <t xml:space="preserve">Totale Categoria 01   </t>
  </si>
  <si>
    <t>*LE FIGURE INDICATE SONO PURAMENTE A TITOLO  ESEMPLIFICATIVO E NON ESAUSTIVO</t>
  </si>
  <si>
    <t>Cat.02</t>
  </si>
  <si>
    <t>Spese e sussidi per i destinatari degli interventi</t>
  </si>
  <si>
    <t xml:space="preserve">note interne </t>
  </si>
  <si>
    <t xml:space="preserve">N°. Ore / n. interventi </t>
  </si>
  <si>
    <t xml:space="preserve">Costo Orario/ unitario </t>
  </si>
  <si>
    <t>sussidi unatantum/continuativi *</t>
  </si>
  <si>
    <t>tirocini formativi *</t>
  </si>
  <si>
    <t>contributi *</t>
  </si>
  <si>
    <t>contributi soluzioni alloggiative*</t>
  </si>
  <si>
    <t>Totale Categoria 02</t>
  </si>
  <si>
    <t>*LE TIPOLOGIE INDICATE SONO PURAMENTE E ATITOLO ESEMPLIFICATIVO  E NON ESAUSTIVO</t>
  </si>
  <si>
    <t>Cat.03</t>
  </si>
  <si>
    <t>Spese per l'acquisto e noleggio di beni e servizi</t>
  </si>
  <si>
    <t>NOTE</t>
  </si>
  <si>
    <t>A) Acquisto  Beni</t>
  </si>
  <si>
    <t>A</t>
  </si>
  <si>
    <t>articolo</t>
  </si>
  <si>
    <t>Quantità</t>
  </si>
  <si>
    <t>Costo Unitario</t>
  </si>
  <si>
    <t xml:space="preserve">Totale A  </t>
  </si>
  <si>
    <t>B) Acquisto Servizi</t>
  </si>
  <si>
    <t>B</t>
  </si>
  <si>
    <t xml:space="preserve">Totale B  </t>
  </si>
  <si>
    <t>C) Noleggi</t>
  </si>
  <si>
    <t>C</t>
  </si>
  <si>
    <t>Totale B C</t>
  </si>
  <si>
    <t>Totale Categoria 03</t>
  </si>
  <si>
    <t xml:space="preserve">Comune di Bologna </t>
  </si>
  <si>
    <t>Cat.04</t>
  </si>
  <si>
    <t>Locazioni</t>
  </si>
  <si>
    <t xml:space="preserve">NOTE </t>
  </si>
  <si>
    <t xml:space="preserve">Totale Categoria 04   </t>
  </si>
  <si>
    <t>Cat.05</t>
  </si>
  <si>
    <t>Spese generali</t>
  </si>
  <si>
    <t xml:space="preserve">COATO TOTALE </t>
  </si>
  <si>
    <t xml:space="preserve">Totale Categoria 05  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</si>
</sst>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_-&quot;€&quot;\ * #,##0.00_-;\-&quot;€&quot;\ * #,##0.00_-;_-&quot;€&quot;\ * &quot;-&quot;??_-;_-@"/>
    <numFmt numFmtId="165" formatCode="_-* #,##0.00\ &quot;€&quot;_-;\-* #,##0.00\ &quot;€&quot;_-;_-* &quot;-&quot;??\ &quot;€&quot;_-;_-@"/>
    <numFmt numFmtId="166" formatCode="_-* #,##0.00\ _€_-;\-* #,##0.00\ _€_-;_-* &quot;-&quot;??\ _€_-;_-@"/>
  </numFmts>
  <fonts count="11">
    <font>
      <sz val="10.0"/>
      <color rgb="FF000000"/>
      <name val="Calibri"/>
      <scheme val="minor"/>
    </font>
    <font>
      <b/>
      <i/>
      <sz val="12.0"/>
      <color theme="1"/>
      <name val="Arial"/>
    </font>
    <font/>
    <font>
      <b/>
      <i/>
      <sz val="9.0"/>
      <color theme="1"/>
      <name val="Arial"/>
    </font>
    <font>
      <b/>
      <sz val="9.0"/>
      <color theme="1"/>
      <name val="Arial"/>
    </font>
    <font>
      <b/>
      <sz val="10.0"/>
      <color theme="1"/>
      <name val="Arial"/>
    </font>
    <font>
      <sz val="10.0"/>
      <color theme="1"/>
      <name val="Arial"/>
    </font>
    <font>
      <b/>
      <sz val="12.0"/>
      <color theme="1"/>
      <name val="Arial"/>
    </font>
    <font>
      <i/>
      <sz val="10.0"/>
      <color theme="1"/>
      <name val="Arial"/>
    </font>
    <font>
      <color theme="1"/>
      <name val="Calibri"/>
      <scheme val="minor"/>
    </font>
    <font>
      <b/>
      <sz val="11.0"/>
      <color theme="1"/>
      <name val="Arial"/>
    </font>
  </fonts>
  <fills count="5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C0C0C0"/>
        <bgColor rgb="FFC0C0C0"/>
      </patternFill>
    </fill>
  </fills>
  <borders count="60">
    <border/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thin">
        <color rgb="FF000000"/>
      </left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/>
      <right style="thin">
        <color rgb="FF000000"/>
      </right>
      <top style="medium">
        <color rgb="FF000000"/>
      </top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top style="thick">
        <color rgb="FF000000"/>
      </top>
      <bottom style="thick">
        <color rgb="FF000000"/>
      </bottom>
    </border>
    <border>
      <top style="thick">
        <color rgb="FF000000"/>
      </top>
      <bottom style="thick">
        <color rgb="FF000000"/>
      </bottom>
    </border>
    <border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top style="thick">
        <color rgb="FF000000"/>
      </top>
      <bottom style="thin">
        <color rgb="FF000000"/>
      </bottom>
    </border>
    <border>
      <top style="thick">
        <color rgb="FF000000"/>
      </top>
      <bottom style="thin">
        <color rgb="FF000000"/>
      </bottom>
    </border>
    <border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top style="thin">
        <color rgb="FF000000"/>
      </top>
      <bottom style="thick">
        <color rgb="FF000000"/>
      </bottom>
    </border>
    <border>
      <top style="thin">
        <color rgb="FF000000"/>
      </top>
      <bottom style="thick">
        <color rgb="FF000000"/>
      </bottom>
    </border>
    <border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ck">
        <color rgb="FF000000"/>
      </left>
      <top style="thick">
        <color rgb="FF000000"/>
      </top>
    </border>
    <border>
      <top style="thick">
        <color rgb="FF000000"/>
      </top>
    </border>
    <border>
      <right style="thick">
        <color rgb="FF000000"/>
      </right>
      <top style="thick">
        <color rgb="FF000000"/>
      </top>
    </border>
    <border>
      <left style="thick">
        <color rgb="FF000000"/>
      </left>
      <bottom style="thick">
        <color rgb="FF000000"/>
      </bottom>
    </border>
    <border>
      <bottom style="thick">
        <color rgb="FF000000"/>
      </bottom>
    </border>
    <border>
      <right style="thick">
        <color rgb="FF000000"/>
      </right>
      <bottom style="thick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</border>
    <border>
      <left style="thick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ck">
        <color rgb="FF000000"/>
      </right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ck">
        <color rgb="FF000000"/>
      </right>
      <top style="thin">
        <color rgb="FF000000"/>
      </top>
    </border>
    <border>
      <left style="thick">
        <color rgb="FF000000"/>
      </lef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left/>
      <right/>
    </border>
    <border>
      <left/>
    </border>
    <border>
      <left style="thick">
        <color rgb="FF000000"/>
      </left>
      <right style="thick">
        <color rgb="FF000000"/>
      </right>
      <bottom style="thick">
        <color rgb="FF000000"/>
      </bottom>
    </border>
    <border>
      <left style="thick">
        <color rgb="FF000000"/>
      </left>
      <bottom style="thin">
        <color rgb="FF000000"/>
      </bottom>
    </border>
    <border>
      <left style="thick">
        <color rgb="FF000000"/>
      </left>
      <top style="thin">
        <color rgb="FF000000"/>
      </top>
      <bottom style="thick">
        <color rgb="FF000000"/>
      </bottom>
    </border>
  </borders>
  <cellStyleXfs count="1">
    <xf borderId="0" fillId="0" fontId="0" numFmtId="0" applyAlignment="1" applyFont="1"/>
  </cellStyleXfs>
  <cellXfs count="152">
    <xf borderId="0" fillId="0" fontId="0" numFmtId="0" xfId="0" applyAlignment="1" applyFont="1">
      <alignment readingOrder="0" shrinkToFit="0" vertical="bottom" wrapText="0"/>
    </xf>
    <xf borderId="1" fillId="2" fontId="1" numFmtId="20" xfId="0" applyAlignment="1" applyBorder="1" applyFill="1" applyFont="1" applyNumberFormat="1">
      <alignment horizontal="center" vertical="center"/>
    </xf>
    <xf borderId="2" fillId="0" fontId="2" numFmtId="0" xfId="0" applyBorder="1" applyFont="1"/>
    <xf borderId="3" fillId="0" fontId="2" numFmtId="0" xfId="0" applyBorder="1" applyFont="1"/>
    <xf borderId="0" fillId="2" fontId="1" numFmtId="20" xfId="0" applyAlignment="1" applyFont="1" applyNumberFormat="1">
      <alignment horizontal="center" vertical="center"/>
    </xf>
    <xf borderId="4" fillId="0" fontId="2" numFmtId="0" xfId="0" applyBorder="1" applyFont="1"/>
    <xf borderId="5" fillId="0" fontId="2" numFmtId="0" xfId="0" applyBorder="1" applyFont="1"/>
    <xf borderId="6" fillId="0" fontId="2" numFmtId="0" xfId="0" applyBorder="1" applyFont="1"/>
    <xf borderId="7" fillId="3" fontId="3" numFmtId="0" xfId="0" applyAlignment="1" applyBorder="1" applyFill="1" applyFont="1">
      <alignment horizontal="left" shrinkToFit="0" wrapText="0"/>
    </xf>
    <xf borderId="8" fillId="0" fontId="2" numFmtId="0" xfId="0" applyBorder="1" applyFont="1"/>
    <xf borderId="9" fillId="0" fontId="2" numFmtId="0" xfId="0" applyBorder="1" applyFont="1"/>
    <xf borderId="0" fillId="3" fontId="3" numFmtId="0" xfId="0" applyAlignment="1" applyFont="1">
      <alignment horizontal="left" shrinkToFit="0" wrapText="0"/>
    </xf>
    <xf borderId="10" fillId="0" fontId="2" numFmtId="0" xfId="0" applyBorder="1" applyFont="1"/>
    <xf borderId="11" fillId="4" fontId="4" numFmtId="0" xfId="0" applyAlignment="1" applyBorder="1" applyFill="1" applyFont="1">
      <alignment horizontal="center" readingOrder="0" vertical="center"/>
    </xf>
    <xf borderId="1" fillId="0" fontId="5" numFmtId="49" xfId="0" applyAlignment="1" applyBorder="1" applyFont="1" applyNumberFormat="1">
      <alignment horizontal="center" readingOrder="0"/>
    </xf>
    <xf borderId="0" fillId="0" fontId="5" numFmtId="49" xfId="0" applyAlignment="1" applyFont="1" applyNumberFormat="1">
      <alignment horizontal="center" readingOrder="0"/>
    </xf>
    <xf borderId="12" fillId="0" fontId="2" numFmtId="0" xfId="0" applyBorder="1" applyFont="1"/>
    <xf borderId="11" fillId="4" fontId="4" numFmtId="20" xfId="0" applyAlignment="1" applyBorder="1" applyFont="1" applyNumberFormat="1">
      <alignment horizontal="center" vertical="center"/>
    </xf>
    <xf borderId="1" fillId="4" fontId="5" numFmtId="0" xfId="0" applyAlignment="1" applyBorder="1" applyFont="1">
      <alignment horizontal="center" shrinkToFit="0" wrapText="1"/>
    </xf>
    <xf borderId="13" fillId="4" fontId="5" numFmtId="0" xfId="0" applyAlignment="1" applyBorder="1" applyFont="1">
      <alignment horizontal="center" readingOrder="0"/>
    </xf>
    <xf borderId="11" fillId="2" fontId="5" numFmtId="0" xfId="0" applyAlignment="1" applyBorder="1" applyFont="1">
      <alignment horizontal="center" readingOrder="0"/>
    </xf>
    <xf borderId="0" fillId="2" fontId="5" numFmtId="0" xfId="0" applyAlignment="1" applyFont="1">
      <alignment horizontal="center" readingOrder="0"/>
    </xf>
    <xf borderId="14" fillId="0" fontId="6" numFmtId="0" xfId="0" applyAlignment="1" applyBorder="1" applyFont="1">
      <alignment horizontal="center"/>
    </xf>
    <xf borderId="15" fillId="0" fontId="4" numFmtId="0" xfId="0" applyAlignment="1" applyBorder="1" applyFont="1">
      <alignment horizontal="center"/>
    </xf>
    <xf borderId="16" fillId="0" fontId="2" numFmtId="0" xfId="0" applyBorder="1" applyFont="1"/>
    <xf borderId="17" fillId="0" fontId="2" numFmtId="0" xfId="0" applyBorder="1" applyFont="1"/>
    <xf borderId="14" fillId="0" fontId="4" numFmtId="0" xfId="0" applyAlignment="1" applyBorder="1" applyFont="1">
      <alignment horizontal="center" vertical="center"/>
    </xf>
    <xf borderId="15" fillId="0" fontId="4" numFmtId="0" xfId="0" applyAlignment="1" applyBorder="1" applyFont="1">
      <alignment horizontal="center" shrinkToFit="0" vertical="center" wrapText="1"/>
    </xf>
    <xf borderId="14" fillId="0" fontId="4" numFmtId="0" xfId="0" applyAlignment="1" applyBorder="1" applyFont="1">
      <alignment horizontal="center"/>
    </xf>
    <xf borderId="14" fillId="2" fontId="4" numFmtId="0" xfId="0" applyAlignment="1" applyBorder="1" applyFont="1">
      <alignment horizontal="center"/>
    </xf>
    <xf borderId="0" fillId="2" fontId="4" numFmtId="0" xfId="0" applyAlignment="1" applyFont="1">
      <alignment horizontal="center"/>
    </xf>
    <xf borderId="18" fillId="0" fontId="5" numFmtId="0" xfId="0" applyAlignment="1" applyBorder="1" applyFont="1">
      <alignment horizontal="center"/>
    </xf>
    <xf borderId="19" fillId="2" fontId="6" numFmtId="0" xfId="0" applyAlignment="1" applyBorder="1" applyFont="1">
      <alignment readingOrder="0"/>
    </xf>
    <xf borderId="20" fillId="0" fontId="2" numFmtId="0" xfId="0" applyBorder="1" applyFont="1"/>
    <xf borderId="21" fillId="0" fontId="2" numFmtId="0" xfId="0" applyBorder="1" applyFont="1"/>
    <xf borderId="22" fillId="2" fontId="6" numFmtId="0" xfId="0" applyAlignment="1" applyBorder="1" applyFont="1">
      <alignment horizontal="center"/>
    </xf>
    <xf borderId="19" fillId="2" fontId="5" numFmtId="164" xfId="0" applyAlignment="1" applyBorder="1" applyFont="1" applyNumberFormat="1">
      <alignment horizontal="center" shrinkToFit="0" vertical="center" wrapText="1"/>
    </xf>
    <xf borderId="22" fillId="2" fontId="6" numFmtId="164" xfId="0" applyAlignment="1" applyBorder="1" applyFont="1" applyNumberFormat="1">
      <alignment horizontal="center"/>
    </xf>
    <xf borderId="23" fillId="0" fontId="6" numFmtId="164" xfId="0" applyAlignment="1" applyBorder="1" applyFont="1" applyNumberFormat="1">
      <alignment horizontal="center"/>
    </xf>
    <xf borderId="0" fillId="0" fontId="6" numFmtId="164" xfId="0" applyAlignment="1" applyFont="1" applyNumberFormat="1">
      <alignment horizontal="center"/>
    </xf>
    <xf borderId="24" fillId="0" fontId="5" numFmtId="0" xfId="0" applyAlignment="1" applyBorder="1" applyFont="1">
      <alignment horizontal="center"/>
    </xf>
    <xf borderId="25" fillId="2" fontId="6" numFmtId="0" xfId="0" applyAlignment="1" applyBorder="1" applyFont="1">
      <alignment readingOrder="0"/>
    </xf>
    <xf borderId="26" fillId="0" fontId="2" numFmtId="0" xfId="0" applyBorder="1" applyFont="1"/>
    <xf borderId="27" fillId="0" fontId="2" numFmtId="0" xfId="0" applyBorder="1" applyFont="1"/>
    <xf borderId="28" fillId="2" fontId="6" numFmtId="0" xfId="0" applyAlignment="1" applyBorder="1" applyFont="1">
      <alignment horizontal="center"/>
    </xf>
    <xf borderId="25" fillId="2" fontId="5" numFmtId="164" xfId="0" applyAlignment="1" applyBorder="1" applyFont="1" applyNumberFormat="1">
      <alignment horizontal="center" shrinkToFit="0" vertical="center" wrapText="1"/>
    </xf>
    <xf borderId="28" fillId="2" fontId="6" numFmtId="164" xfId="0" applyAlignment="1" applyBorder="1" applyFont="1" applyNumberFormat="1">
      <alignment horizontal="center"/>
    </xf>
    <xf borderId="29" fillId="0" fontId="6" numFmtId="164" xfId="0" applyAlignment="1" applyBorder="1" applyFont="1" applyNumberFormat="1">
      <alignment horizontal="center"/>
    </xf>
    <xf borderId="25" fillId="2" fontId="6" numFmtId="0" xfId="0" applyBorder="1" applyFont="1"/>
    <xf borderId="30" fillId="0" fontId="5" numFmtId="0" xfId="0" applyAlignment="1" applyBorder="1" applyFont="1">
      <alignment horizontal="center"/>
    </xf>
    <xf borderId="31" fillId="2" fontId="6" numFmtId="0" xfId="0" applyBorder="1" applyFont="1"/>
    <xf borderId="32" fillId="0" fontId="2" numFmtId="0" xfId="0" applyBorder="1" applyFont="1"/>
    <xf borderId="33" fillId="0" fontId="2" numFmtId="0" xfId="0" applyBorder="1" applyFont="1"/>
    <xf borderId="34" fillId="2" fontId="6" numFmtId="0" xfId="0" applyAlignment="1" applyBorder="1" applyFont="1">
      <alignment horizontal="center"/>
    </xf>
    <xf borderId="31" fillId="2" fontId="5" numFmtId="164" xfId="0" applyAlignment="1" applyBorder="1" applyFont="1" applyNumberFormat="1">
      <alignment horizontal="center" shrinkToFit="0" vertical="center" wrapText="1"/>
    </xf>
    <xf borderId="34" fillId="2" fontId="6" numFmtId="164" xfId="0" applyAlignment="1" applyBorder="1" applyFont="1" applyNumberFormat="1">
      <alignment horizontal="center"/>
    </xf>
    <xf borderId="35" fillId="0" fontId="6" numFmtId="164" xfId="0" applyAlignment="1" applyBorder="1" applyFont="1" applyNumberFormat="1">
      <alignment horizontal="center"/>
    </xf>
    <xf borderId="0" fillId="0" fontId="6" numFmtId="0" xfId="0" applyAlignment="1" applyFont="1">
      <alignment horizontal="center"/>
    </xf>
    <xf borderId="4" fillId="4" fontId="7" numFmtId="0" xfId="0" applyAlignment="1" applyBorder="1" applyFont="1">
      <alignment horizontal="right"/>
    </xf>
    <xf borderId="36" fillId="4" fontId="5" numFmtId="164" xfId="0" applyAlignment="1" applyBorder="1" applyFont="1" applyNumberFormat="1">
      <alignment horizontal="center"/>
    </xf>
    <xf borderId="12" fillId="2" fontId="5" numFmtId="164" xfId="0" applyAlignment="1" applyBorder="1" applyFont="1" applyNumberFormat="1">
      <alignment horizontal="center"/>
    </xf>
    <xf borderId="0" fillId="2" fontId="5" numFmtId="164" xfId="0" applyAlignment="1" applyFont="1" applyNumberFormat="1">
      <alignment horizontal="center"/>
    </xf>
    <xf borderId="0" fillId="0" fontId="6" numFmtId="165" xfId="0" applyFont="1" applyNumberFormat="1"/>
    <xf borderId="0" fillId="0" fontId="5" numFmtId="0" xfId="0" applyAlignment="1" applyFont="1">
      <alignment horizontal="center"/>
    </xf>
    <xf borderId="0" fillId="0" fontId="8" numFmtId="0" xfId="0" applyFont="1"/>
    <xf borderId="0" fillId="0" fontId="6" numFmtId="164" xfId="0" applyFont="1" applyNumberFormat="1"/>
    <xf borderId="0" fillId="0" fontId="9" numFmtId="0" xfId="0" applyAlignment="1" applyFont="1">
      <alignment readingOrder="0"/>
    </xf>
    <xf borderId="37" fillId="2" fontId="1" numFmtId="20" xfId="0" applyAlignment="1" applyBorder="1" applyFont="1" applyNumberFormat="1">
      <alignment horizontal="center" vertical="center"/>
    </xf>
    <xf borderId="38" fillId="0" fontId="2" numFmtId="0" xfId="0" applyBorder="1" applyFont="1"/>
    <xf borderId="39" fillId="0" fontId="2" numFmtId="0" xfId="0" applyBorder="1" applyFont="1"/>
    <xf borderId="40" fillId="0" fontId="2" numFmtId="0" xfId="0" applyBorder="1" applyFont="1"/>
    <xf borderId="41" fillId="0" fontId="2" numFmtId="0" xfId="0" applyBorder="1" applyFont="1"/>
    <xf borderId="42" fillId="0" fontId="2" numFmtId="0" xfId="0" applyBorder="1" applyFont="1"/>
    <xf borderId="37" fillId="3" fontId="3" numFmtId="0" xfId="0" applyAlignment="1" applyBorder="1" applyFont="1">
      <alignment horizontal="left" shrinkToFit="0" wrapText="0"/>
    </xf>
    <xf borderId="1" fillId="4" fontId="4" numFmtId="0" xfId="0" applyAlignment="1" applyBorder="1" applyFont="1">
      <alignment horizontal="center" readingOrder="0" vertical="center"/>
    </xf>
    <xf borderId="37" fillId="0" fontId="5" numFmtId="49" xfId="0" applyAlignment="1" applyBorder="1" applyFont="1" applyNumberFormat="1">
      <alignment horizontal="center" readingOrder="0"/>
    </xf>
    <xf borderId="37" fillId="4" fontId="4" numFmtId="20" xfId="0" applyAlignment="1" applyBorder="1" applyFont="1" applyNumberFormat="1">
      <alignment horizontal="center" vertical="center"/>
    </xf>
    <xf borderId="37" fillId="4" fontId="5" numFmtId="0" xfId="0" applyAlignment="1" applyBorder="1" applyFont="1">
      <alignment horizontal="center" shrinkToFit="0" wrapText="1"/>
    </xf>
    <xf borderId="43" fillId="4" fontId="5" numFmtId="0" xfId="0" applyAlignment="1" applyBorder="1" applyFont="1">
      <alignment horizontal="center" readingOrder="0"/>
    </xf>
    <xf borderId="43" fillId="2" fontId="5" numFmtId="0" xfId="0" applyAlignment="1" applyBorder="1" applyFont="1">
      <alignment horizontal="center"/>
    </xf>
    <xf borderId="14" fillId="0" fontId="4" numFmtId="0" xfId="0" applyAlignment="1" applyBorder="1" applyFont="1">
      <alignment horizontal="center" readingOrder="0" vertical="center"/>
    </xf>
    <xf borderId="15" fillId="0" fontId="4" numFmtId="0" xfId="0" applyAlignment="1" applyBorder="1" applyFont="1">
      <alignment horizontal="center" readingOrder="0" shrinkToFit="0" vertical="center" wrapText="1"/>
    </xf>
    <xf borderId="14" fillId="2" fontId="6" numFmtId="0" xfId="0" applyBorder="1" applyFont="1"/>
    <xf borderId="44" fillId="0" fontId="5" numFmtId="0" xfId="0" applyAlignment="1" applyBorder="1" applyFont="1">
      <alignment horizontal="center"/>
    </xf>
    <xf borderId="45" fillId="2" fontId="6" numFmtId="0" xfId="0" applyAlignment="1" applyBorder="1" applyFont="1">
      <alignment readingOrder="0" shrinkToFit="0" wrapText="1"/>
    </xf>
    <xf borderId="46" fillId="0" fontId="2" numFmtId="0" xfId="0" applyBorder="1" applyFont="1"/>
    <xf borderId="47" fillId="0" fontId="2" numFmtId="0" xfId="0" applyBorder="1" applyFont="1"/>
    <xf borderId="48" fillId="2" fontId="6" numFmtId="0" xfId="0" applyAlignment="1" applyBorder="1" applyFont="1">
      <alignment horizontal="center"/>
    </xf>
    <xf borderId="45" fillId="2" fontId="5" numFmtId="164" xfId="0" applyAlignment="1" applyBorder="1" applyFont="1" applyNumberFormat="1">
      <alignment horizontal="center" shrinkToFit="0" vertical="center" wrapText="1"/>
    </xf>
    <xf borderId="48" fillId="2" fontId="6" numFmtId="164" xfId="0" applyAlignment="1" applyBorder="1" applyFont="1" applyNumberFormat="1">
      <alignment horizontal="center"/>
    </xf>
    <xf borderId="49" fillId="0" fontId="6" numFmtId="0" xfId="0" applyAlignment="1" applyBorder="1" applyFont="1">
      <alignment shrinkToFit="0" wrapText="1"/>
    </xf>
    <xf borderId="25" fillId="2" fontId="6" numFmtId="0" xfId="0" applyAlignment="1" applyBorder="1" applyFont="1">
      <alignment readingOrder="0" shrinkToFit="0" wrapText="1"/>
    </xf>
    <xf borderId="29" fillId="0" fontId="6" numFmtId="0" xfId="0" applyAlignment="1" applyBorder="1" applyFont="1">
      <alignment shrinkToFit="0" wrapText="1"/>
    </xf>
    <xf borderId="29" fillId="0" fontId="6" numFmtId="166" xfId="0" applyBorder="1" applyFont="1" applyNumberFormat="1"/>
    <xf borderId="29" fillId="0" fontId="6" numFmtId="0" xfId="0" applyBorder="1" applyFont="1"/>
    <xf borderId="7" fillId="2" fontId="6" numFmtId="0" xfId="0" applyBorder="1" applyFont="1"/>
    <xf borderId="50" fillId="0" fontId="2" numFmtId="0" xfId="0" applyBorder="1" applyFont="1"/>
    <xf borderId="51" fillId="2" fontId="6" numFmtId="0" xfId="0" applyAlignment="1" applyBorder="1" applyFont="1">
      <alignment horizontal="center"/>
    </xf>
    <xf borderId="7" fillId="2" fontId="5" numFmtId="164" xfId="0" applyAlignment="1" applyBorder="1" applyFont="1" applyNumberFormat="1">
      <alignment horizontal="center" shrinkToFit="0" vertical="center" wrapText="1"/>
    </xf>
    <xf borderId="51" fillId="2" fontId="6" numFmtId="164" xfId="0" applyAlignment="1" applyBorder="1" applyFont="1" applyNumberFormat="1">
      <alignment horizontal="center"/>
    </xf>
    <xf borderId="52" fillId="0" fontId="6" numFmtId="0" xfId="0" applyBorder="1" applyFont="1"/>
    <xf borderId="53" fillId="0" fontId="5" numFmtId="0" xfId="0" applyAlignment="1" applyBorder="1" applyFont="1">
      <alignment horizontal="center"/>
    </xf>
    <xf borderId="30" fillId="0" fontId="5" numFmtId="0" xfId="0" applyAlignment="1" applyBorder="1" applyFont="1">
      <alignment horizontal="center" readingOrder="0"/>
    </xf>
    <xf borderId="42" fillId="0" fontId="6" numFmtId="164" xfId="0" applyAlignment="1" applyBorder="1" applyFont="1" applyNumberFormat="1">
      <alignment horizontal="center"/>
    </xf>
    <xf borderId="0" fillId="2" fontId="6" numFmtId="0" xfId="0" applyFont="1"/>
    <xf borderId="15" fillId="4" fontId="7" numFmtId="0" xfId="0" applyAlignment="1" applyBorder="1" applyFont="1">
      <alignment horizontal="right" readingOrder="0"/>
    </xf>
    <xf borderId="14" fillId="4" fontId="5" numFmtId="164" xfId="0" applyAlignment="1" applyBorder="1" applyFont="1" applyNumberFormat="1">
      <alignment horizontal="center"/>
    </xf>
    <xf borderId="0" fillId="0" fontId="6" numFmtId="0" xfId="0" applyAlignment="1" applyFont="1">
      <alignment horizontal="center" readingOrder="0"/>
    </xf>
    <xf borderId="54" fillId="4" fontId="4" numFmtId="20" xfId="0" applyAlignment="1" applyBorder="1" applyFont="1" applyNumberFormat="1">
      <alignment horizontal="center" vertical="center"/>
    </xf>
    <xf borderId="15" fillId="4" fontId="5" numFmtId="0" xfId="0" applyAlignment="1" applyBorder="1" applyFont="1">
      <alignment horizontal="center" shrinkToFit="0" wrapText="1"/>
    </xf>
    <xf borderId="14" fillId="4" fontId="5" numFmtId="0" xfId="0" applyAlignment="1" applyBorder="1" applyFont="1">
      <alignment horizontal="center" readingOrder="0"/>
    </xf>
    <xf borderId="14" fillId="2" fontId="5" numFmtId="0" xfId="0" applyAlignment="1" applyBorder="1" applyFont="1">
      <alignment horizontal="center" readingOrder="0"/>
    </xf>
    <xf borderId="54" fillId="2" fontId="4" numFmtId="20" xfId="0" applyAlignment="1" applyBorder="1" applyFont="1" applyNumberFormat="1">
      <alignment horizontal="center" vertical="center"/>
    </xf>
    <xf borderId="0" fillId="2" fontId="4" numFmtId="20" xfId="0" applyAlignment="1" applyFont="1" applyNumberFormat="1">
      <alignment horizontal="center" vertical="center"/>
    </xf>
    <xf borderId="0" fillId="2" fontId="5" numFmtId="0" xfId="0" applyAlignment="1" applyFont="1">
      <alignment horizontal="center" shrinkToFit="0" wrapText="1"/>
    </xf>
    <xf borderId="0" fillId="2" fontId="5" numFmtId="0" xfId="0" applyAlignment="1" applyFont="1">
      <alignment horizontal="center"/>
    </xf>
    <xf borderId="0" fillId="2" fontId="4" numFmtId="0" xfId="0" applyFont="1"/>
    <xf borderId="0" fillId="2" fontId="9" numFmtId="0" xfId="0" applyFont="1"/>
    <xf borderId="55" fillId="2" fontId="5" numFmtId="0" xfId="0" applyAlignment="1" applyBorder="1" applyFont="1">
      <alignment horizontal="center" shrinkToFit="0" wrapText="1"/>
    </xf>
    <xf borderId="56" fillId="2" fontId="5" numFmtId="0" xfId="0" applyAlignment="1" applyBorder="1" applyFont="1">
      <alignment horizontal="center" shrinkToFit="0" wrapText="1"/>
    </xf>
    <xf borderId="14" fillId="0" fontId="10" numFmtId="0" xfId="0" applyAlignment="1" applyBorder="1" applyFont="1">
      <alignment horizontal="center"/>
    </xf>
    <xf borderId="15" fillId="0" fontId="4" numFmtId="0" xfId="0" applyAlignment="1" applyBorder="1" applyFont="1">
      <alignment horizontal="center" shrinkToFit="1" vertical="center" wrapText="0"/>
    </xf>
    <xf borderId="14" fillId="2" fontId="4" numFmtId="0" xfId="0" applyAlignment="1" applyBorder="1" applyFont="1">
      <alignment readingOrder="0"/>
    </xf>
    <xf borderId="19" fillId="2" fontId="6" numFmtId="0" xfId="0" applyBorder="1" applyFont="1"/>
    <xf borderId="29" fillId="2" fontId="6" numFmtId="164" xfId="0" applyAlignment="1" applyBorder="1" applyFont="1" applyNumberFormat="1">
      <alignment horizontal="center"/>
    </xf>
    <xf borderId="35" fillId="2" fontId="6" numFmtId="164" xfId="0" applyAlignment="1" applyBorder="1" applyFont="1" applyNumberFormat="1">
      <alignment horizontal="center"/>
    </xf>
    <xf borderId="4" fillId="4" fontId="5" numFmtId="0" xfId="0" applyAlignment="1" applyBorder="1" applyFont="1">
      <alignment horizontal="right"/>
    </xf>
    <xf borderId="0" fillId="2" fontId="5" numFmtId="0" xfId="0" applyAlignment="1" applyFont="1">
      <alignment horizontal="right"/>
    </xf>
    <xf borderId="37" fillId="4" fontId="4" numFmtId="0" xfId="0" applyAlignment="1" applyBorder="1" applyFont="1">
      <alignment horizontal="center" readingOrder="0" vertical="center"/>
    </xf>
    <xf borderId="44" fillId="2" fontId="5" numFmtId="0" xfId="0" applyAlignment="1" applyBorder="1" applyFont="1">
      <alignment horizontal="center"/>
    </xf>
    <xf borderId="45" fillId="2" fontId="6" numFmtId="0" xfId="0" applyAlignment="1" applyBorder="1" applyFont="1">
      <alignment shrinkToFit="0" wrapText="1"/>
    </xf>
    <xf borderId="49" fillId="2" fontId="6" numFmtId="164" xfId="0" applyAlignment="1" applyBorder="1" applyFont="1" applyNumberFormat="1">
      <alignment horizontal="center"/>
    </xf>
    <xf borderId="24" fillId="2" fontId="5" numFmtId="0" xfId="0" applyAlignment="1" applyBorder="1" applyFont="1">
      <alignment horizontal="center" readingOrder="0"/>
    </xf>
    <xf borderId="25" fillId="2" fontId="6" numFmtId="0" xfId="0" applyAlignment="1" applyBorder="1" applyFont="1">
      <alignment shrinkToFit="0" wrapText="1"/>
    </xf>
    <xf borderId="24" fillId="2" fontId="5" numFmtId="0" xfId="0" applyAlignment="1" applyBorder="1" applyFont="1">
      <alignment horizontal="center"/>
    </xf>
    <xf borderId="30" fillId="2" fontId="5" numFmtId="0" xfId="0" applyAlignment="1" applyBorder="1" applyFont="1">
      <alignment horizontal="center"/>
    </xf>
    <xf borderId="31" fillId="2" fontId="6" numFmtId="0" xfId="0" applyAlignment="1" applyBorder="1" applyFont="1">
      <alignment shrinkToFit="0" wrapText="1"/>
    </xf>
    <xf borderId="40" fillId="4" fontId="5" numFmtId="0" xfId="0" applyAlignment="1" applyBorder="1" applyFont="1">
      <alignment horizontal="right"/>
    </xf>
    <xf borderId="57" fillId="4" fontId="5" numFmtId="164" xfId="0" applyAlignment="1" applyBorder="1" applyFont="1" applyNumberFormat="1">
      <alignment horizontal="center"/>
    </xf>
    <xf borderId="14" fillId="0" fontId="10" numFmtId="0" xfId="0" applyAlignment="1" applyBorder="1" applyFont="1">
      <alignment horizontal="center" readingOrder="0"/>
    </xf>
    <xf borderId="40" fillId="4" fontId="5" numFmtId="0" xfId="0" applyAlignment="1" applyBorder="1" applyFont="1">
      <alignment horizontal="right" readingOrder="0"/>
    </xf>
    <xf borderId="14" fillId="4" fontId="5" numFmtId="164" xfId="0" applyAlignment="1" applyBorder="1" applyFont="1" applyNumberFormat="1">
      <alignment horizontal="center" readingOrder="0"/>
    </xf>
    <xf borderId="14" fillId="4" fontId="4" numFmtId="20" xfId="0" applyAlignment="1" applyBorder="1" applyFont="1" applyNumberFormat="1">
      <alignment horizontal="center" vertical="center"/>
    </xf>
    <xf borderId="15" fillId="4" fontId="5" numFmtId="0" xfId="0" applyAlignment="1" applyBorder="1" applyFont="1">
      <alignment horizontal="center"/>
    </xf>
    <xf borderId="58" fillId="0" fontId="5" numFmtId="0" xfId="0" applyAlignment="1" applyBorder="1" applyFont="1">
      <alignment horizontal="center"/>
    </xf>
    <xf borderId="45" fillId="2" fontId="6" numFmtId="0" xfId="0" applyBorder="1" applyFont="1"/>
    <xf borderId="48" fillId="0" fontId="6" numFmtId="164" xfId="0" applyAlignment="1" applyBorder="1" applyFont="1" applyNumberFormat="1">
      <alignment horizontal="center"/>
    </xf>
    <xf borderId="49" fillId="0" fontId="6" numFmtId="164" xfId="0" applyAlignment="1" applyBorder="1" applyFont="1" applyNumberFormat="1">
      <alignment horizontal="center"/>
    </xf>
    <xf borderId="28" fillId="0" fontId="6" numFmtId="164" xfId="0" applyAlignment="1" applyBorder="1" applyFont="1" applyNumberFormat="1">
      <alignment horizontal="center"/>
    </xf>
    <xf borderId="59" fillId="0" fontId="5" numFmtId="0" xfId="0" applyAlignment="1" applyBorder="1" applyFont="1">
      <alignment horizontal="center"/>
    </xf>
    <xf borderId="34" fillId="0" fontId="6" numFmtId="164" xfId="0" applyAlignment="1" applyBorder="1" applyFont="1" applyNumberFormat="1">
      <alignment horizontal="center"/>
    </xf>
    <xf borderId="40" fillId="4" fontId="7" numFmtId="0" xfId="0" applyAlignment="1" applyBorder="1" applyFont="1">
      <alignment horizontal="righ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customschemas.google.com/relationships/workbookmetadata" Target="metadata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6.86"/>
    <col customWidth="1" min="2" max="3" width="8.71"/>
    <col customWidth="1" min="4" max="4" width="3.29"/>
    <col customWidth="1" min="5" max="5" width="11.71"/>
    <col customWidth="1" min="6" max="6" width="8.57"/>
    <col customWidth="1" min="7" max="7" width="5.57"/>
    <col customWidth="1" min="8" max="8" width="21.71"/>
    <col customWidth="1" min="9" max="10" width="18.0"/>
    <col customWidth="1" min="11" max="26" width="8.71"/>
  </cols>
  <sheetData>
    <row r="1" ht="12.0" customHeight="1">
      <c r="A1" s="1" t="s">
        <v>0</v>
      </c>
      <c r="B1" s="2"/>
      <c r="C1" s="2"/>
      <c r="D1" s="2"/>
      <c r="E1" s="2"/>
      <c r="F1" s="2"/>
      <c r="G1" s="2"/>
      <c r="H1" s="2"/>
      <c r="I1" s="3"/>
      <c r="J1" s="4"/>
    </row>
    <row r="2" ht="12.75" customHeight="1">
      <c r="A2" s="5"/>
      <c r="B2" s="6"/>
      <c r="C2" s="6"/>
      <c r="D2" s="6"/>
      <c r="E2" s="6"/>
      <c r="F2" s="6"/>
      <c r="G2" s="6"/>
      <c r="H2" s="6"/>
      <c r="I2" s="7"/>
      <c r="J2" s="4"/>
    </row>
    <row r="3" ht="12.0" customHeight="1">
      <c r="A3" s="8" t="s">
        <v>1</v>
      </c>
      <c r="B3" s="9"/>
      <c r="C3" s="9"/>
      <c r="D3" s="9"/>
      <c r="E3" s="9"/>
      <c r="F3" s="9"/>
      <c r="G3" s="9"/>
      <c r="H3" s="9"/>
      <c r="I3" s="10"/>
      <c r="J3" s="11"/>
    </row>
    <row r="4" ht="12.75" customHeight="1">
      <c r="A4" s="12"/>
      <c r="B4" s="6"/>
      <c r="C4" s="6"/>
      <c r="D4" s="6"/>
      <c r="E4" s="6"/>
      <c r="F4" s="6"/>
      <c r="G4" s="6"/>
      <c r="H4" s="6"/>
      <c r="I4" s="7"/>
      <c r="J4" s="11"/>
    </row>
    <row r="5" ht="12.0" customHeight="1">
      <c r="A5" s="8" t="s">
        <v>2</v>
      </c>
      <c r="B5" s="9"/>
      <c r="C5" s="9"/>
      <c r="D5" s="9"/>
      <c r="E5" s="9"/>
      <c r="F5" s="9"/>
      <c r="G5" s="9"/>
      <c r="H5" s="9"/>
      <c r="I5" s="10"/>
      <c r="J5" s="11"/>
    </row>
    <row r="6" ht="12.75" customHeight="1">
      <c r="A6" s="12"/>
      <c r="B6" s="6"/>
      <c r="C6" s="6"/>
      <c r="D6" s="6"/>
      <c r="E6" s="6"/>
      <c r="F6" s="6"/>
      <c r="G6" s="6"/>
      <c r="H6" s="6"/>
      <c r="I6" s="7"/>
      <c r="J6" s="11"/>
    </row>
    <row r="7" ht="12.75" customHeight="1">
      <c r="A7" s="13" t="s">
        <v>3</v>
      </c>
      <c r="B7" s="14" t="s">
        <v>4</v>
      </c>
      <c r="C7" s="2"/>
      <c r="D7" s="2"/>
      <c r="E7" s="2"/>
      <c r="F7" s="2"/>
      <c r="G7" s="2"/>
      <c r="H7" s="2"/>
      <c r="I7" s="3"/>
      <c r="J7" s="15"/>
    </row>
    <row r="8" ht="12.75" customHeight="1">
      <c r="A8" s="16"/>
      <c r="B8" s="5"/>
      <c r="C8" s="6"/>
      <c r="D8" s="6"/>
      <c r="E8" s="6"/>
      <c r="F8" s="6"/>
      <c r="G8" s="6"/>
      <c r="H8" s="6"/>
      <c r="I8" s="7"/>
      <c r="J8" s="15"/>
    </row>
    <row r="9" ht="43.5" customHeight="1">
      <c r="A9" s="17" t="s">
        <v>5</v>
      </c>
      <c r="B9" s="18" t="s">
        <v>6</v>
      </c>
      <c r="C9" s="2"/>
      <c r="D9" s="2"/>
      <c r="E9" s="2"/>
      <c r="F9" s="2"/>
      <c r="G9" s="3"/>
      <c r="H9" s="19" t="s">
        <v>7</v>
      </c>
      <c r="I9" s="20" t="s">
        <v>8</v>
      </c>
      <c r="J9" s="21"/>
    </row>
    <row r="10" ht="18.0" customHeight="1">
      <c r="A10" s="22"/>
      <c r="B10" s="23"/>
      <c r="C10" s="24"/>
      <c r="D10" s="25"/>
      <c r="E10" s="26" t="s">
        <v>9</v>
      </c>
      <c r="F10" s="27" t="s">
        <v>10</v>
      </c>
      <c r="G10" s="25"/>
      <c r="H10" s="28" t="s">
        <v>11</v>
      </c>
      <c r="I10" s="29"/>
      <c r="J10" s="30"/>
    </row>
    <row r="11" ht="51.0" customHeight="1">
      <c r="A11" s="31">
        <v>1.0</v>
      </c>
      <c r="B11" s="32" t="s">
        <v>12</v>
      </c>
      <c r="C11" s="33"/>
      <c r="D11" s="34"/>
      <c r="E11" s="35"/>
      <c r="F11" s="36"/>
      <c r="G11" s="34"/>
      <c r="H11" s="37"/>
      <c r="I11" s="38"/>
      <c r="J11" s="39"/>
    </row>
    <row r="12" ht="15.75" customHeight="1">
      <c r="A12" s="40">
        <v>2.0</v>
      </c>
      <c r="B12" s="41" t="s">
        <v>13</v>
      </c>
      <c r="C12" s="42"/>
      <c r="D12" s="43"/>
      <c r="E12" s="44"/>
      <c r="F12" s="45"/>
      <c r="G12" s="43"/>
      <c r="H12" s="46"/>
      <c r="I12" s="47"/>
      <c r="J12" s="39"/>
    </row>
    <row r="13" ht="15.75" customHeight="1">
      <c r="A13" s="40">
        <v>3.0</v>
      </c>
      <c r="B13" s="41" t="s">
        <v>14</v>
      </c>
      <c r="C13" s="42"/>
      <c r="D13" s="43"/>
      <c r="E13" s="44"/>
      <c r="F13" s="45"/>
      <c r="G13" s="43"/>
      <c r="H13" s="46"/>
      <c r="I13" s="47"/>
      <c r="J13" s="39"/>
    </row>
    <row r="14" ht="15.75" customHeight="1">
      <c r="A14" s="40">
        <v>4.0</v>
      </c>
      <c r="B14" s="41" t="s">
        <v>15</v>
      </c>
      <c r="C14" s="42"/>
      <c r="D14" s="43"/>
      <c r="E14" s="44"/>
      <c r="F14" s="45"/>
      <c r="G14" s="43"/>
      <c r="H14" s="46"/>
      <c r="I14" s="47"/>
      <c r="J14" s="39"/>
    </row>
    <row r="15" ht="15.75" customHeight="1">
      <c r="A15" s="40">
        <v>5.0</v>
      </c>
      <c r="B15" s="48"/>
      <c r="C15" s="42"/>
      <c r="D15" s="43"/>
      <c r="E15" s="44"/>
      <c r="F15" s="45"/>
      <c r="G15" s="43"/>
      <c r="H15" s="46"/>
      <c r="I15" s="47"/>
      <c r="J15" s="39"/>
    </row>
    <row r="16" ht="15.75" customHeight="1">
      <c r="A16" s="40">
        <v>6.0</v>
      </c>
      <c r="B16" s="48"/>
      <c r="C16" s="42"/>
      <c r="D16" s="43"/>
      <c r="E16" s="44"/>
      <c r="F16" s="45"/>
      <c r="G16" s="43"/>
      <c r="H16" s="46"/>
      <c r="I16" s="47"/>
      <c r="J16" s="39"/>
    </row>
    <row r="17" ht="15.75" customHeight="1">
      <c r="A17" s="40">
        <v>7.0</v>
      </c>
      <c r="B17" s="48"/>
      <c r="C17" s="42"/>
      <c r="D17" s="43"/>
      <c r="E17" s="44"/>
      <c r="F17" s="45"/>
      <c r="G17" s="43"/>
      <c r="H17" s="46"/>
      <c r="I17" s="47"/>
      <c r="J17" s="39"/>
    </row>
    <row r="18" ht="15.75" customHeight="1">
      <c r="A18" s="40">
        <v>8.0</v>
      </c>
      <c r="B18" s="48"/>
      <c r="C18" s="42"/>
      <c r="D18" s="43"/>
      <c r="E18" s="44"/>
      <c r="F18" s="45"/>
      <c r="G18" s="43"/>
      <c r="H18" s="46"/>
      <c r="I18" s="47"/>
      <c r="J18" s="39"/>
    </row>
    <row r="19" ht="15.75" customHeight="1">
      <c r="A19" s="40">
        <v>9.0</v>
      </c>
      <c r="B19" s="48"/>
      <c r="C19" s="42"/>
      <c r="D19" s="43"/>
      <c r="E19" s="44"/>
      <c r="F19" s="45"/>
      <c r="G19" s="43"/>
      <c r="H19" s="46"/>
      <c r="I19" s="47"/>
      <c r="J19" s="39"/>
    </row>
    <row r="20" ht="15.75" customHeight="1">
      <c r="A20" s="40">
        <v>10.0</v>
      </c>
      <c r="B20" s="48"/>
      <c r="C20" s="42"/>
      <c r="D20" s="43"/>
      <c r="E20" s="44"/>
      <c r="F20" s="45"/>
      <c r="G20" s="43"/>
      <c r="H20" s="46"/>
      <c r="I20" s="47"/>
      <c r="J20" s="39"/>
    </row>
    <row r="21" ht="15.75" customHeight="1">
      <c r="A21" s="40">
        <v>11.0</v>
      </c>
      <c r="B21" s="48"/>
      <c r="C21" s="42"/>
      <c r="D21" s="43"/>
      <c r="E21" s="44"/>
      <c r="F21" s="45"/>
      <c r="G21" s="43"/>
      <c r="H21" s="46"/>
      <c r="I21" s="47"/>
      <c r="J21" s="39"/>
    </row>
    <row r="22" ht="15.75" customHeight="1">
      <c r="A22" s="40">
        <v>12.0</v>
      </c>
      <c r="B22" s="48"/>
      <c r="C22" s="42"/>
      <c r="D22" s="43"/>
      <c r="E22" s="44"/>
      <c r="F22" s="45"/>
      <c r="G22" s="43"/>
      <c r="H22" s="46"/>
      <c r="I22" s="47"/>
      <c r="J22" s="39"/>
    </row>
    <row r="23" ht="15.75" customHeight="1">
      <c r="A23" s="40">
        <v>13.0</v>
      </c>
      <c r="B23" s="48"/>
      <c r="C23" s="42"/>
      <c r="D23" s="43"/>
      <c r="E23" s="44"/>
      <c r="F23" s="45"/>
      <c r="G23" s="43"/>
      <c r="H23" s="46"/>
      <c r="I23" s="47"/>
      <c r="J23" s="39"/>
    </row>
    <row r="24" ht="15.75" customHeight="1">
      <c r="A24" s="40">
        <v>14.0</v>
      </c>
      <c r="B24" s="48"/>
      <c r="C24" s="42"/>
      <c r="D24" s="43"/>
      <c r="E24" s="44"/>
      <c r="F24" s="45"/>
      <c r="G24" s="43"/>
      <c r="H24" s="46"/>
      <c r="I24" s="47"/>
      <c r="J24" s="39"/>
    </row>
    <row r="25" ht="15.75" customHeight="1">
      <c r="A25" s="40">
        <v>15.0</v>
      </c>
      <c r="B25" s="48"/>
      <c r="C25" s="42"/>
      <c r="D25" s="43"/>
      <c r="E25" s="44"/>
      <c r="F25" s="45"/>
      <c r="G25" s="43"/>
      <c r="H25" s="46"/>
      <c r="I25" s="47"/>
      <c r="J25" s="39"/>
    </row>
    <row r="26" ht="15.75" customHeight="1">
      <c r="A26" s="40">
        <v>16.0</v>
      </c>
      <c r="B26" s="48"/>
      <c r="C26" s="42"/>
      <c r="D26" s="43"/>
      <c r="E26" s="44"/>
      <c r="F26" s="45"/>
      <c r="G26" s="43"/>
      <c r="H26" s="46"/>
      <c r="I26" s="47"/>
      <c r="J26" s="39"/>
    </row>
    <row r="27" ht="15.75" customHeight="1">
      <c r="A27" s="40">
        <v>17.0</v>
      </c>
      <c r="B27" s="48"/>
      <c r="C27" s="42"/>
      <c r="D27" s="43"/>
      <c r="E27" s="44"/>
      <c r="F27" s="45"/>
      <c r="G27" s="43"/>
      <c r="H27" s="46"/>
      <c r="I27" s="47"/>
      <c r="J27" s="39"/>
    </row>
    <row r="28" ht="15.75" customHeight="1">
      <c r="A28" s="40">
        <v>18.0</v>
      </c>
      <c r="B28" s="48"/>
      <c r="C28" s="42"/>
      <c r="D28" s="43"/>
      <c r="E28" s="44"/>
      <c r="F28" s="45"/>
      <c r="G28" s="43"/>
      <c r="H28" s="46"/>
      <c r="I28" s="47"/>
      <c r="J28" s="39"/>
    </row>
    <row r="29" ht="15.75" customHeight="1">
      <c r="A29" s="40">
        <v>19.0</v>
      </c>
      <c r="B29" s="48"/>
      <c r="C29" s="42"/>
      <c r="D29" s="43"/>
      <c r="E29" s="44"/>
      <c r="F29" s="45"/>
      <c r="G29" s="43"/>
      <c r="H29" s="46"/>
      <c r="I29" s="47"/>
      <c r="J29" s="39"/>
    </row>
    <row r="30" ht="15.75" customHeight="1">
      <c r="A30" s="40">
        <v>20.0</v>
      </c>
      <c r="B30" s="48"/>
      <c r="C30" s="42"/>
      <c r="D30" s="43"/>
      <c r="E30" s="44"/>
      <c r="F30" s="45"/>
      <c r="G30" s="43"/>
      <c r="H30" s="46"/>
      <c r="I30" s="47"/>
      <c r="J30" s="39"/>
    </row>
    <row r="31" ht="15.75" customHeight="1">
      <c r="A31" s="40">
        <v>21.0</v>
      </c>
      <c r="B31" s="48"/>
      <c r="C31" s="42"/>
      <c r="D31" s="43"/>
      <c r="E31" s="44"/>
      <c r="F31" s="45"/>
      <c r="G31" s="43"/>
      <c r="H31" s="46"/>
      <c r="I31" s="47"/>
      <c r="J31" s="39"/>
    </row>
    <row r="32" ht="15.75" customHeight="1">
      <c r="A32" s="40">
        <v>22.0</v>
      </c>
      <c r="B32" s="48"/>
      <c r="C32" s="42"/>
      <c r="D32" s="43"/>
      <c r="E32" s="44"/>
      <c r="F32" s="45"/>
      <c r="G32" s="43"/>
      <c r="H32" s="46"/>
      <c r="I32" s="47"/>
      <c r="J32" s="39"/>
    </row>
    <row r="33" ht="15.75" customHeight="1">
      <c r="A33" s="40">
        <v>23.0</v>
      </c>
      <c r="B33" s="48"/>
      <c r="C33" s="42"/>
      <c r="D33" s="43"/>
      <c r="E33" s="44"/>
      <c r="F33" s="45"/>
      <c r="G33" s="43"/>
      <c r="H33" s="46"/>
      <c r="I33" s="47"/>
      <c r="J33" s="39"/>
    </row>
    <row r="34" ht="15.75" customHeight="1">
      <c r="A34" s="40">
        <v>24.0</v>
      </c>
      <c r="B34" s="48"/>
      <c r="C34" s="42"/>
      <c r="D34" s="43"/>
      <c r="E34" s="44"/>
      <c r="F34" s="45"/>
      <c r="G34" s="43"/>
      <c r="H34" s="46"/>
      <c r="I34" s="47"/>
      <c r="J34" s="39"/>
    </row>
    <row r="35" ht="15.75" customHeight="1">
      <c r="A35" s="40">
        <v>25.0</v>
      </c>
      <c r="B35" s="48"/>
      <c r="C35" s="42"/>
      <c r="D35" s="43"/>
      <c r="E35" s="44"/>
      <c r="F35" s="45"/>
      <c r="G35" s="43"/>
      <c r="H35" s="46"/>
      <c r="I35" s="47"/>
      <c r="J35" s="39"/>
    </row>
    <row r="36" ht="15.75" customHeight="1">
      <c r="A36" s="40">
        <v>26.0</v>
      </c>
      <c r="B36" s="48"/>
      <c r="C36" s="42"/>
      <c r="D36" s="43"/>
      <c r="E36" s="44"/>
      <c r="F36" s="45"/>
      <c r="G36" s="43"/>
      <c r="H36" s="46"/>
      <c r="I36" s="47"/>
      <c r="J36" s="39"/>
    </row>
    <row r="37" ht="15.75" customHeight="1">
      <c r="A37" s="40">
        <v>27.0</v>
      </c>
      <c r="B37" s="48"/>
      <c r="C37" s="42"/>
      <c r="D37" s="43"/>
      <c r="E37" s="44"/>
      <c r="F37" s="45"/>
      <c r="G37" s="43"/>
      <c r="H37" s="46"/>
      <c r="I37" s="47"/>
      <c r="J37" s="39"/>
    </row>
    <row r="38" ht="15.75" customHeight="1">
      <c r="A38" s="40">
        <v>28.0</v>
      </c>
      <c r="B38" s="48"/>
      <c r="C38" s="42"/>
      <c r="D38" s="43"/>
      <c r="E38" s="44"/>
      <c r="F38" s="45"/>
      <c r="G38" s="43"/>
      <c r="H38" s="46"/>
      <c r="I38" s="47"/>
      <c r="J38" s="39"/>
    </row>
    <row r="39" ht="15.75" customHeight="1">
      <c r="A39" s="40">
        <v>29.0</v>
      </c>
      <c r="B39" s="48"/>
      <c r="C39" s="42"/>
      <c r="D39" s="43"/>
      <c r="E39" s="44"/>
      <c r="F39" s="45"/>
      <c r="G39" s="43"/>
      <c r="H39" s="46"/>
      <c r="I39" s="47"/>
      <c r="J39" s="39"/>
    </row>
    <row r="40" ht="15.75" customHeight="1">
      <c r="A40" s="49">
        <v>30.0</v>
      </c>
      <c r="B40" s="50"/>
      <c r="C40" s="51"/>
      <c r="D40" s="52"/>
      <c r="E40" s="53"/>
      <c r="F40" s="54"/>
      <c r="G40" s="52"/>
      <c r="H40" s="55"/>
      <c r="I40" s="56"/>
      <c r="J40" s="39"/>
    </row>
    <row r="41" ht="21.0" customHeight="1">
      <c r="A41" s="57"/>
      <c r="E41" s="58" t="s">
        <v>16</v>
      </c>
      <c r="F41" s="6"/>
      <c r="G41" s="7"/>
      <c r="H41" s="59">
        <f>SUM(H11:H40)</f>
        <v>0</v>
      </c>
      <c r="I41" s="60"/>
      <c r="J41" s="61"/>
    </row>
    <row r="42" ht="12.75" customHeight="1"/>
    <row r="43" ht="24.0" customHeight="1">
      <c r="H43" s="62"/>
    </row>
    <row r="44" ht="15.0" customHeight="1">
      <c r="A44" s="63"/>
      <c r="B44" s="64"/>
    </row>
    <row r="45" ht="14.25" customHeight="1">
      <c r="B45" s="64"/>
      <c r="H45" s="65"/>
    </row>
    <row r="46" ht="12.75" customHeight="1">
      <c r="A46" s="66" t="s">
        <v>17</v>
      </c>
    </row>
    <row r="47" ht="12.75" customHeight="1"/>
    <row r="48" ht="12.75" customHeight="1"/>
    <row r="49" ht="12.75" customHeight="1">
      <c r="A49" s="57"/>
      <c r="E49" s="57"/>
    </row>
    <row r="50" ht="16.5" customHeight="1">
      <c r="A50" s="57"/>
      <c r="E50" s="57"/>
    </row>
    <row r="51" ht="12.75" customHeight="1">
      <c r="A51" s="57"/>
      <c r="E51" s="57"/>
    </row>
    <row r="52" ht="12.75" customHeight="1">
      <c r="A52" s="57"/>
      <c r="E52" s="57"/>
    </row>
    <row r="53" ht="15.0" customHeight="1">
      <c r="A53" s="57"/>
      <c r="E53" s="57"/>
    </row>
    <row r="54" ht="12.75" customHeight="1">
      <c r="A54" s="57"/>
      <c r="E54" s="57"/>
    </row>
    <row r="55" ht="12.75" customHeight="1">
      <c r="A55" s="57"/>
      <c r="E55" s="57"/>
    </row>
    <row r="56" ht="12.75" customHeight="1">
      <c r="A56" s="57"/>
      <c r="E56" s="57"/>
    </row>
    <row r="57" ht="12.75" customHeight="1">
      <c r="A57" s="57"/>
      <c r="E57" s="57"/>
    </row>
    <row r="58" ht="12.75" customHeight="1">
      <c r="A58" s="57"/>
      <c r="E58" s="57"/>
    </row>
    <row r="59" ht="12.75" customHeight="1">
      <c r="A59" s="57"/>
      <c r="E59" s="57"/>
    </row>
    <row r="60" ht="17.25" customHeight="1">
      <c r="A60" s="57"/>
      <c r="E60" s="57"/>
    </row>
    <row r="61" ht="17.25" customHeight="1">
      <c r="A61" s="57"/>
      <c r="E61" s="57"/>
    </row>
    <row r="62" ht="24.0" customHeight="1">
      <c r="A62" s="57"/>
      <c r="E62" s="57"/>
    </row>
    <row r="63" ht="17.25" customHeight="1">
      <c r="A63" s="57"/>
      <c r="E63" s="57"/>
    </row>
    <row r="64" ht="17.25" customHeight="1">
      <c r="A64" s="57"/>
      <c r="E64" s="57"/>
    </row>
    <row r="65" ht="17.25" customHeight="1">
      <c r="A65" s="57"/>
      <c r="E65" s="57"/>
    </row>
    <row r="66" ht="17.25" customHeight="1">
      <c r="A66" s="57"/>
      <c r="E66" s="57"/>
    </row>
    <row r="67" ht="12.75" customHeight="1">
      <c r="A67" s="57"/>
      <c r="E67" s="57"/>
    </row>
    <row r="68" ht="12.75" customHeight="1">
      <c r="A68" s="57"/>
      <c r="E68" s="57"/>
    </row>
    <row r="69" ht="18.75" customHeight="1">
      <c r="A69" s="57"/>
      <c r="E69" s="57"/>
    </row>
    <row r="70" ht="12.75" customHeight="1">
      <c r="A70" s="57"/>
      <c r="E70" s="57"/>
    </row>
    <row r="71" ht="12.75" customHeight="1">
      <c r="A71" s="57"/>
      <c r="E71" s="57"/>
    </row>
    <row r="72" ht="12.75" customHeight="1">
      <c r="A72" s="57"/>
      <c r="E72" s="57"/>
    </row>
    <row r="73" ht="12.75" customHeight="1">
      <c r="A73" s="57"/>
      <c r="E73" s="57"/>
    </row>
    <row r="74" ht="12.75" customHeight="1">
      <c r="A74" s="57"/>
      <c r="E74" s="57"/>
    </row>
    <row r="75" ht="12.75" customHeight="1">
      <c r="A75" s="57"/>
      <c r="E75" s="57"/>
    </row>
    <row r="76" ht="12.75" customHeight="1">
      <c r="A76" s="57"/>
      <c r="E76" s="57"/>
    </row>
    <row r="77" ht="12.75" customHeight="1">
      <c r="A77" s="57"/>
      <c r="E77" s="57"/>
    </row>
    <row r="78" ht="12.75" customHeight="1">
      <c r="A78" s="57"/>
      <c r="E78" s="57"/>
    </row>
    <row r="79" ht="12.75" customHeight="1">
      <c r="A79" s="57"/>
      <c r="E79" s="57"/>
    </row>
    <row r="80" ht="19.5" customHeight="1">
      <c r="A80" s="57"/>
      <c r="E80" s="57"/>
    </row>
    <row r="81" ht="12.75" customHeight="1">
      <c r="A81" s="57"/>
      <c r="E81" s="57"/>
    </row>
    <row r="82" ht="12.75" customHeight="1">
      <c r="A82" s="57"/>
      <c r="E82" s="57"/>
    </row>
    <row r="83" ht="12.75" customHeight="1">
      <c r="A83" s="57"/>
      <c r="E83" s="57"/>
    </row>
    <row r="84" ht="12.75" customHeight="1">
      <c r="A84" s="57"/>
      <c r="E84" s="57"/>
    </row>
    <row r="85" ht="12.75" customHeight="1">
      <c r="A85" s="57"/>
      <c r="E85" s="57"/>
    </row>
    <row r="86" ht="12.75" customHeight="1">
      <c r="A86" s="57"/>
      <c r="E86" s="57"/>
    </row>
    <row r="87" ht="12.75" customHeight="1">
      <c r="A87" s="57"/>
      <c r="E87" s="57"/>
    </row>
    <row r="88" ht="12.75" customHeight="1">
      <c r="A88" s="57"/>
      <c r="E88" s="57"/>
    </row>
    <row r="89" ht="12.75" customHeight="1">
      <c r="A89" s="57"/>
      <c r="E89" s="57"/>
    </row>
    <row r="90" ht="12.75" customHeight="1">
      <c r="A90" s="57"/>
      <c r="E90" s="57"/>
    </row>
    <row r="91" ht="12.75" customHeight="1">
      <c r="A91" s="57"/>
      <c r="E91" s="57"/>
    </row>
    <row r="92" ht="12.75" customHeight="1">
      <c r="A92" s="57"/>
      <c r="E92" s="57"/>
    </row>
    <row r="93" ht="12.75" customHeight="1">
      <c r="A93" s="57"/>
      <c r="E93" s="57"/>
    </row>
    <row r="94" ht="12.75" customHeight="1">
      <c r="A94" s="57"/>
      <c r="E94" s="57"/>
    </row>
    <row r="95" ht="12.75" customHeight="1">
      <c r="A95" s="57"/>
      <c r="E95" s="57"/>
    </row>
    <row r="96" ht="12.75" customHeight="1">
      <c r="A96" s="57"/>
      <c r="E96" s="57"/>
    </row>
    <row r="97" ht="12.75" customHeight="1">
      <c r="A97" s="57"/>
      <c r="E97" s="57"/>
    </row>
    <row r="98" ht="12.75" customHeight="1">
      <c r="A98" s="57"/>
      <c r="E98" s="57"/>
    </row>
    <row r="99" ht="12.75" customHeight="1">
      <c r="A99" s="57"/>
      <c r="E99" s="57"/>
    </row>
    <row r="100" ht="12.75" customHeight="1">
      <c r="A100" s="57"/>
      <c r="E100" s="57"/>
    </row>
    <row r="101" ht="12.75" customHeight="1">
      <c r="A101" s="57"/>
      <c r="E101" s="57"/>
    </row>
    <row r="102" ht="12.75" customHeight="1">
      <c r="A102" s="57"/>
      <c r="E102" s="57"/>
    </row>
    <row r="103" ht="12.75" customHeight="1">
      <c r="A103" s="57"/>
      <c r="E103" s="57"/>
    </row>
    <row r="104" ht="12.75" customHeight="1">
      <c r="A104" s="57"/>
      <c r="E104" s="57"/>
    </row>
    <row r="105" ht="12.75" customHeight="1">
      <c r="A105" s="57"/>
      <c r="E105" s="57"/>
    </row>
    <row r="106" ht="12.75" customHeight="1">
      <c r="A106" s="57"/>
      <c r="E106" s="57"/>
    </row>
    <row r="107" ht="12.75" customHeight="1">
      <c r="A107" s="57"/>
      <c r="E107" s="57"/>
    </row>
    <row r="108" ht="12.75" customHeight="1">
      <c r="A108" s="57"/>
      <c r="E108" s="57"/>
    </row>
    <row r="109" ht="12.75" customHeight="1">
      <c r="A109" s="57"/>
      <c r="E109" s="57"/>
    </row>
    <row r="110" ht="12.75" customHeight="1">
      <c r="A110" s="57"/>
      <c r="E110" s="57"/>
    </row>
    <row r="111" ht="12.75" customHeight="1">
      <c r="A111" s="57"/>
      <c r="E111" s="57"/>
    </row>
    <row r="112" ht="12.75" customHeight="1">
      <c r="A112" s="57"/>
      <c r="E112" s="57"/>
    </row>
    <row r="113" ht="12.75" customHeight="1">
      <c r="A113" s="57"/>
      <c r="E113" s="57"/>
    </row>
    <row r="114" ht="12.75" customHeight="1">
      <c r="A114" s="57"/>
      <c r="E114" s="57"/>
    </row>
    <row r="115" ht="12.75" customHeight="1">
      <c r="A115" s="57"/>
      <c r="E115" s="57"/>
    </row>
    <row r="116" ht="12.75" customHeight="1">
      <c r="A116" s="57"/>
      <c r="E116" s="57"/>
    </row>
    <row r="117" ht="12.75" customHeight="1">
      <c r="A117" s="57"/>
      <c r="E117" s="57"/>
    </row>
    <row r="118" ht="12.75" customHeight="1">
      <c r="A118" s="57"/>
      <c r="E118" s="57"/>
    </row>
    <row r="119" ht="12.75" customHeight="1">
      <c r="A119" s="57"/>
      <c r="E119" s="57"/>
    </row>
    <row r="120" ht="12.75" customHeight="1">
      <c r="A120" s="57"/>
      <c r="E120" s="57"/>
    </row>
    <row r="121" ht="12.75" customHeight="1">
      <c r="A121" s="57"/>
      <c r="E121" s="57"/>
    </row>
    <row r="122" ht="12.75" customHeight="1">
      <c r="A122" s="57"/>
      <c r="E122" s="57"/>
    </row>
    <row r="123" ht="12.75" customHeight="1">
      <c r="A123" s="57"/>
      <c r="E123" s="57"/>
    </row>
    <row r="124" ht="12.75" customHeight="1">
      <c r="A124" s="57"/>
      <c r="E124" s="57"/>
    </row>
    <row r="125" ht="12.75" customHeight="1">
      <c r="A125" s="57"/>
      <c r="E125" s="57"/>
    </row>
    <row r="126" ht="12.75" customHeight="1">
      <c r="A126" s="57"/>
      <c r="E126" s="57"/>
    </row>
    <row r="127" ht="12.75" customHeight="1">
      <c r="A127" s="57"/>
      <c r="E127" s="57"/>
    </row>
    <row r="128" ht="12.75" customHeight="1">
      <c r="A128" s="57"/>
      <c r="E128" s="57"/>
    </row>
    <row r="129" ht="12.75" customHeight="1">
      <c r="A129" s="57"/>
      <c r="E129" s="57"/>
    </row>
    <row r="130" ht="12.75" customHeight="1">
      <c r="A130" s="57"/>
      <c r="E130" s="57"/>
    </row>
    <row r="131" ht="12.75" customHeight="1">
      <c r="A131" s="57"/>
      <c r="E131" s="57"/>
    </row>
    <row r="132" ht="12.75" customHeight="1">
      <c r="A132" s="57"/>
      <c r="E132" s="57"/>
    </row>
    <row r="133" ht="12.75" customHeight="1">
      <c r="A133" s="57"/>
      <c r="E133" s="57"/>
    </row>
    <row r="134" ht="12.75" customHeight="1">
      <c r="A134" s="57"/>
      <c r="E134" s="57"/>
    </row>
    <row r="135" ht="12.75" customHeight="1">
      <c r="A135" s="57"/>
      <c r="E135" s="57"/>
    </row>
    <row r="136" ht="12.75" customHeight="1">
      <c r="A136" s="57"/>
      <c r="E136" s="57"/>
    </row>
    <row r="137" ht="12.75" customHeight="1">
      <c r="A137" s="57"/>
      <c r="E137" s="57"/>
    </row>
    <row r="138" ht="12.75" customHeight="1">
      <c r="A138" s="57"/>
      <c r="E138" s="57"/>
    </row>
    <row r="139" ht="12.75" customHeight="1">
      <c r="A139" s="57"/>
      <c r="E139" s="57"/>
    </row>
    <row r="140" ht="12.75" customHeight="1">
      <c r="A140" s="57"/>
      <c r="E140" s="57"/>
    </row>
    <row r="141" ht="12.75" customHeight="1">
      <c r="A141" s="57"/>
      <c r="E141" s="57"/>
    </row>
    <row r="142" ht="12.75" customHeight="1">
      <c r="A142" s="57"/>
      <c r="E142" s="57"/>
    </row>
    <row r="143" ht="12.75" customHeight="1">
      <c r="A143" s="57"/>
      <c r="E143" s="57"/>
    </row>
    <row r="144" ht="12.75" customHeight="1">
      <c r="A144" s="57"/>
      <c r="E144" s="57"/>
    </row>
    <row r="145" ht="12.75" customHeight="1">
      <c r="A145" s="57"/>
      <c r="E145" s="57"/>
    </row>
    <row r="146" ht="12.75" customHeight="1">
      <c r="A146" s="57"/>
      <c r="E146" s="57"/>
    </row>
    <row r="147" ht="12.75" customHeight="1">
      <c r="A147" s="57"/>
      <c r="E147" s="57"/>
    </row>
    <row r="148" ht="12.75" customHeight="1">
      <c r="A148" s="57"/>
      <c r="E148" s="57"/>
    </row>
    <row r="149" ht="12.75" customHeight="1">
      <c r="A149" s="57"/>
      <c r="E149" s="57"/>
    </row>
    <row r="150" ht="12.75" customHeight="1">
      <c r="A150" s="57"/>
      <c r="E150" s="57"/>
    </row>
    <row r="151" ht="12.75" customHeight="1">
      <c r="A151" s="57"/>
      <c r="E151" s="57"/>
    </row>
    <row r="152" ht="12.75" customHeight="1">
      <c r="A152" s="57"/>
      <c r="E152" s="57"/>
    </row>
    <row r="153" ht="12.75" customHeight="1">
      <c r="A153" s="57"/>
      <c r="E153" s="57"/>
    </row>
    <row r="154" ht="12.75" customHeight="1">
      <c r="A154" s="57"/>
      <c r="E154" s="57"/>
    </row>
    <row r="155" ht="12.75" customHeight="1">
      <c r="A155" s="57"/>
      <c r="E155" s="57"/>
    </row>
    <row r="156" ht="12.75" customHeight="1">
      <c r="A156" s="57"/>
      <c r="E156" s="57"/>
    </row>
    <row r="157" ht="12.75" customHeight="1">
      <c r="A157" s="57"/>
      <c r="E157" s="57"/>
    </row>
    <row r="158" ht="12.75" customHeight="1">
      <c r="A158" s="57"/>
      <c r="E158" s="57"/>
    </row>
    <row r="159" ht="12.75" customHeight="1">
      <c r="A159" s="57"/>
      <c r="E159" s="57"/>
    </row>
    <row r="160" ht="12.75" customHeight="1">
      <c r="A160" s="57"/>
      <c r="E160" s="57"/>
    </row>
    <row r="161" ht="12.75" customHeight="1">
      <c r="A161" s="57"/>
      <c r="E161" s="57"/>
    </row>
    <row r="162" ht="12.75" customHeight="1">
      <c r="A162" s="57"/>
      <c r="E162" s="57"/>
    </row>
    <row r="163" ht="12.75" customHeight="1">
      <c r="A163" s="57"/>
      <c r="E163" s="57"/>
    </row>
    <row r="164" ht="12.75" customHeight="1">
      <c r="A164" s="57"/>
      <c r="E164" s="57"/>
    </row>
    <row r="165" ht="12.75" customHeight="1">
      <c r="A165" s="57"/>
      <c r="E165" s="57"/>
    </row>
    <row r="166" ht="12.75" customHeight="1">
      <c r="A166" s="57"/>
      <c r="E166" s="57"/>
    </row>
    <row r="167" ht="12.75" customHeight="1">
      <c r="A167" s="57"/>
      <c r="E167" s="57"/>
    </row>
    <row r="168" ht="12.75" customHeight="1">
      <c r="A168" s="57"/>
      <c r="E168" s="57"/>
    </row>
    <row r="169" ht="12.75" customHeight="1">
      <c r="A169" s="57"/>
      <c r="E169" s="57"/>
    </row>
    <row r="170" ht="12.75" customHeight="1">
      <c r="A170" s="57"/>
      <c r="E170" s="57"/>
    </row>
    <row r="171" ht="12.75" customHeight="1">
      <c r="A171" s="57"/>
      <c r="E171" s="57"/>
    </row>
    <row r="172" ht="12.75" customHeight="1">
      <c r="A172" s="57"/>
      <c r="E172" s="57"/>
    </row>
    <row r="173" ht="12.75" customHeight="1">
      <c r="A173" s="57"/>
      <c r="E173" s="57"/>
    </row>
    <row r="174" ht="12.75" customHeight="1">
      <c r="A174" s="57"/>
      <c r="E174" s="57"/>
    </row>
    <row r="175" ht="12.75" customHeight="1">
      <c r="A175" s="57"/>
      <c r="E175" s="57"/>
    </row>
    <row r="176" ht="12.75" customHeight="1">
      <c r="A176" s="57"/>
      <c r="E176" s="57"/>
    </row>
    <row r="177" ht="12.75" customHeight="1">
      <c r="A177" s="57"/>
      <c r="E177" s="57"/>
    </row>
    <row r="178" ht="12.75" customHeight="1">
      <c r="A178" s="57"/>
      <c r="E178" s="57"/>
    </row>
    <row r="179" ht="12.75" customHeight="1">
      <c r="A179" s="57"/>
      <c r="E179" s="57"/>
    </row>
    <row r="180" ht="12.75" customHeight="1">
      <c r="A180" s="57"/>
      <c r="E180" s="57"/>
    </row>
    <row r="181" ht="12.75" customHeight="1">
      <c r="A181" s="57"/>
      <c r="E181" s="57"/>
    </row>
    <row r="182" ht="12.75" customHeight="1">
      <c r="A182" s="57"/>
      <c r="E182" s="57"/>
    </row>
    <row r="183" ht="12.75" customHeight="1">
      <c r="A183" s="57"/>
      <c r="E183" s="57"/>
    </row>
    <row r="184" ht="12.75" customHeight="1">
      <c r="A184" s="57"/>
      <c r="E184" s="57"/>
    </row>
    <row r="185" ht="12.75" customHeight="1">
      <c r="A185" s="57"/>
      <c r="E185" s="57"/>
    </row>
    <row r="186" ht="12.75" customHeight="1">
      <c r="A186" s="57"/>
      <c r="E186" s="57"/>
    </row>
    <row r="187" ht="12.75" customHeight="1">
      <c r="A187" s="57"/>
      <c r="E187" s="57"/>
    </row>
    <row r="188" ht="12.75" customHeight="1">
      <c r="A188" s="57"/>
      <c r="E188" s="57"/>
    </row>
    <row r="189" ht="12.75" customHeight="1">
      <c r="A189" s="57"/>
      <c r="E189" s="57"/>
    </row>
    <row r="190" ht="12.75" customHeight="1">
      <c r="A190" s="57"/>
      <c r="E190" s="57"/>
    </row>
    <row r="191" ht="12.75" customHeight="1">
      <c r="A191" s="57"/>
      <c r="E191" s="57"/>
    </row>
    <row r="192" ht="12.75" customHeight="1">
      <c r="A192" s="57"/>
      <c r="E192" s="57"/>
    </row>
    <row r="193" ht="12.75" customHeight="1">
      <c r="A193" s="57"/>
      <c r="E193" s="57"/>
    </row>
    <row r="194" ht="12.75" customHeight="1">
      <c r="A194" s="57"/>
      <c r="E194" s="57"/>
    </row>
    <row r="195" ht="12.75" customHeight="1">
      <c r="A195" s="57"/>
      <c r="E195" s="57"/>
    </row>
    <row r="196" ht="12.75" customHeight="1">
      <c r="A196" s="57"/>
      <c r="E196" s="57"/>
    </row>
    <row r="197" ht="12.75" customHeight="1">
      <c r="A197" s="57"/>
      <c r="E197" s="57"/>
    </row>
    <row r="198" ht="12.75" customHeight="1">
      <c r="A198" s="57"/>
      <c r="E198" s="57"/>
    </row>
    <row r="199" ht="12.75" customHeight="1">
      <c r="A199" s="57"/>
      <c r="E199" s="57"/>
    </row>
    <row r="200" ht="12.75" customHeight="1">
      <c r="A200" s="57"/>
      <c r="E200" s="57"/>
    </row>
    <row r="201" ht="12.75" customHeight="1">
      <c r="A201" s="57"/>
      <c r="E201" s="57"/>
    </row>
    <row r="202" ht="12.75" customHeight="1">
      <c r="A202" s="57"/>
      <c r="E202" s="57"/>
    </row>
    <row r="203" ht="12.75" customHeight="1">
      <c r="A203" s="57"/>
      <c r="E203" s="57"/>
    </row>
    <row r="204" ht="12.75" customHeight="1">
      <c r="A204" s="57"/>
      <c r="E204" s="57"/>
    </row>
    <row r="205" ht="12.75" customHeight="1">
      <c r="A205" s="57"/>
      <c r="E205" s="57"/>
    </row>
    <row r="206" ht="12.75" customHeight="1">
      <c r="A206" s="57"/>
      <c r="E206" s="57"/>
    </row>
    <row r="207" ht="12.75" customHeight="1">
      <c r="A207" s="57"/>
      <c r="E207" s="57"/>
    </row>
    <row r="208" ht="12.75" customHeight="1">
      <c r="A208" s="57"/>
      <c r="E208" s="57"/>
    </row>
    <row r="209" ht="12.75" customHeight="1">
      <c r="A209" s="57"/>
      <c r="E209" s="57"/>
    </row>
    <row r="210" ht="12.75" customHeight="1">
      <c r="A210" s="57"/>
      <c r="E210" s="57"/>
    </row>
    <row r="211" ht="12.75" customHeight="1">
      <c r="A211" s="57"/>
      <c r="E211" s="57"/>
    </row>
    <row r="212" ht="12.75" customHeight="1">
      <c r="A212" s="57"/>
      <c r="E212" s="57"/>
    </row>
    <row r="213" ht="12.75" customHeight="1">
      <c r="A213" s="57"/>
      <c r="E213" s="57"/>
    </row>
    <row r="214" ht="12.75" customHeight="1">
      <c r="A214" s="57"/>
      <c r="E214" s="57"/>
    </row>
    <row r="215" ht="12.75" customHeight="1">
      <c r="A215" s="57"/>
      <c r="E215" s="57"/>
    </row>
    <row r="216" ht="12.75" customHeight="1">
      <c r="A216" s="57"/>
      <c r="E216" s="57"/>
    </row>
    <row r="217" ht="12.75" customHeight="1">
      <c r="A217" s="57"/>
      <c r="E217" s="57"/>
    </row>
    <row r="218" ht="12.75" customHeight="1">
      <c r="A218" s="57"/>
      <c r="E218" s="57"/>
    </row>
    <row r="219" ht="12.75" customHeight="1">
      <c r="A219" s="57"/>
      <c r="E219" s="57"/>
    </row>
    <row r="220" ht="12.75" customHeight="1">
      <c r="A220" s="57"/>
      <c r="E220" s="57"/>
    </row>
    <row r="221" ht="12.75" customHeight="1">
      <c r="A221" s="57"/>
      <c r="E221" s="57"/>
    </row>
    <row r="222" ht="12.75" customHeight="1">
      <c r="A222" s="57"/>
      <c r="E222" s="57"/>
    </row>
    <row r="223" ht="12.75" customHeight="1">
      <c r="A223" s="57"/>
      <c r="E223" s="57"/>
    </row>
    <row r="224" ht="12.75" customHeight="1">
      <c r="A224" s="57"/>
      <c r="E224" s="57"/>
    </row>
    <row r="225" ht="12.75" customHeight="1">
      <c r="A225" s="57"/>
      <c r="E225" s="57"/>
    </row>
    <row r="226" ht="12.75" customHeight="1">
      <c r="A226" s="57"/>
      <c r="E226" s="57"/>
    </row>
    <row r="227" ht="12.75" customHeight="1">
      <c r="A227" s="57"/>
      <c r="E227" s="57"/>
    </row>
    <row r="228" ht="12.75" customHeight="1">
      <c r="A228" s="57"/>
      <c r="E228" s="57"/>
    </row>
    <row r="229" ht="12.75" customHeight="1">
      <c r="A229" s="57"/>
      <c r="E229" s="57"/>
    </row>
    <row r="230" ht="12.75" customHeight="1">
      <c r="A230" s="57"/>
      <c r="E230" s="57"/>
    </row>
    <row r="231" ht="12.75" customHeight="1">
      <c r="A231" s="57"/>
      <c r="E231" s="57"/>
    </row>
    <row r="232" ht="12.75" customHeight="1">
      <c r="A232" s="57"/>
      <c r="E232" s="57"/>
    </row>
    <row r="233" ht="12.75" customHeight="1">
      <c r="A233" s="57"/>
      <c r="E233" s="57"/>
    </row>
    <row r="234" ht="12.75" customHeight="1">
      <c r="A234" s="57"/>
      <c r="E234" s="57"/>
    </row>
    <row r="235" ht="12.75" customHeight="1">
      <c r="A235" s="57"/>
      <c r="E235" s="57"/>
    </row>
    <row r="236" ht="12.75" customHeight="1">
      <c r="A236" s="57"/>
      <c r="E236" s="57"/>
    </row>
    <row r="237" ht="12.75" customHeight="1">
      <c r="A237" s="57"/>
      <c r="E237" s="57"/>
    </row>
    <row r="238" ht="12.75" customHeight="1">
      <c r="A238" s="57"/>
      <c r="E238" s="57"/>
    </row>
    <row r="239" ht="12.75" customHeight="1">
      <c r="A239" s="57"/>
      <c r="E239" s="57"/>
    </row>
    <row r="240" ht="12.75" customHeight="1">
      <c r="A240" s="57"/>
      <c r="E240" s="57"/>
    </row>
    <row r="241" ht="12.75" customHeight="1">
      <c r="A241" s="57"/>
      <c r="E241" s="57"/>
    </row>
    <row r="242" ht="12.75" customHeight="1">
      <c r="A242" s="57"/>
      <c r="E242" s="57"/>
    </row>
    <row r="243" ht="12.75" customHeight="1">
      <c r="A243" s="57"/>
      <c r="E243" s="57"/>
    </row>
    <row r="244" ht="12.75" customHeight="1">
      <c r="A244" s="57"/>
      <c r="E244" s="57"/>
    </row>
    <row r="245" ht="12.75" customHeight="1">
      <c r="A245" s="57"/>
      <c r="E245" s="57"/>
    </row>
    <row r="246" ht="12.75" customHeight="1">
      <c r="A246" s="57"/>
      <c r="E246" s="57"/>
    </row>
    <row r="247" ht="12.75" customHeight="1">
      <c r="A247" s="57"/>
      <c r="E247" s="57"/>
    </row>
    <row r="248" ht="12.75" customHeight="1">
      <c r="A248" s="57"/>
      <c r="E248" s="57"/>
    </row>
    <row r="249" ht="12.75" customHeight="1">
      <c r="A249" s="57"/>
      <c r="E249" s="57"/>
    </row>
    <row r="250" ht="12.75" customHeight="1">
      <c r="A250" s="57"/>
      <c r="E250" s="57"/>
    </row>
    <row r="251" ht="12.75" customHeight="1">
      <c r="A251" s="57"/>
      <c r="E251" s="57"/>
    </row>
    <row r="252" ht="12.75" customHeight="1">
      <c r="A252" s="57"/>
      <c r="E252" s="57"/>
    </row>
    <row r="253" ht="12.75" customHeight="1">
      <c r="A253" s="57"/>
      <c r="E253" s="57"/>
    </row>
    <row r="254" ht="12.75" customHeight="1">
      <c r="A254" s="57"/>
      <c r="E254" s="57"/>
    </row>
    <row r="255" ht="12.75" customHeight="1">
      <c r="A255" s="57"/>
      <c r="E255" s="57"/>
    </row>
    <row r="256" ht="12.75" customHeight="1">
      <c r="A256" s="57"/>
      <c r="E256" s="57"/>
    </row>
    <row r="257" ht="12.75" customHeight="1">
      <c r="A257" s="57"/>
      <c r="E257" s="57"/>
    </row>
    <row r="258" ht="12.75" customHeight="1">
      <c r="A258" s="57"/>
      <c r="E258" s="57"/>
    </row>
    <row r="259" ht="12.75" customHeight="1">
      <c r="A259" s="57"/>
      <c r="E259" s="57"/>
    </row>
    <row r="260" ht="12.75" customHeight="1">
      <c r="A260" s="57"/>
      <c r="E260" s="57"/>
    </row>
    <row r="261" ht="12.75" customHeight="1">
      <c r="A261" s="57"/>
      <c r="E261" s="57"/>
    </row>
    <row r="262" ht="12.75" customHeight="1">
      <c r="A262" s="57"/>
      <c r="E262" s="57"/>
    </row>
    <row r="263" ht="12.75" customHeight="1">
      <c r="A263" s="57"/>
      <c r="E263" s="57"/>
    </row>
    <row r="264" ht="12.75" customHeight="1">
      <c r="A264" s="57"/>
      <c r="E264" s="57"/>
    </row>
    <row r="265" ht="12.75" customHeight="1">
      <c r="A265" s="57"/>
      <c r="E265" s="57"/>
    </row>
    <row r="266" ht="12.75" customHeight="1">
      <c r="A266" s="57"/>
      <c r="E266" s="57"/>
    </row>
    <row r="267" ht="12.75" customHeight="1">
      <c r="A267" s="57"/>
      <c r="E267" s="57"/>
    </row>
    <row r="268" ht="12.75" customHeight="1">
      <c r="A268" s="57"/>
      <c r="E268" s="57"/>
    </row>
    <row r="269" ht="12.75" customHeight="1">
      <c r="A269" s="57"/>
      <c r="E269" s="57"/>
    </row>
    <row r="270" ht="12.75" customHeight="1">
      <c r="A270" s="57"/>
      <c r="E270" s="57"/>
    </row>
    <row r="271" ht="12.75" customHeight="1">
      <c r="A271" s="57"/>
      <c r="E271" s="57"/>
    </row>
    <row r="272" ht="12.75" customHeight="1">
      <c r="A272" s="57"/>
      <c r="E272" s="57"/>
    </row>
    <row r="273" ht="12.75" customHeight="1">
      <c r="A273" s="57"/>
      <c r="E273" s="57"/>
    </row>
    <row r="274" ht="12.75" customHeight="1">
      <c r="A274" s="57"/>
      <c r="E274" s="57"/>
    </row>
    <row r="275" ht="12.75" customHeight="1">
      <c r="A275" s="57"/>
      <c r="E275" s="57"/>
    </row>
    <row r="276" ht="12.75" customHeight="1">
      <c r="A276" s="57"/>
      <c r="E276" s="57"/>
    </row>
    <row r="277" ht="12.75" customHeight="1">
      <c r="A277" s="57"/>
      <c r="E277" s="57"/>
    </row>
    <row r="278" ht="12.75" customHeight="1">
      <c r="A278" s="57"/>
      <c r="E278" s="57"/>
    </row>
    <row r="279" ht="12.75" customHeight="1">
      <c r="A279" s="57"/>
      <c r="E279" s="57"/>
    </row>
    <row r="280" ht="12.75" customHeight="1">
      <c r="A280" s="57"/>
      <c r="E280" s="57"/>
    </row>
    <row r="281" ht="12.75" customHeight="1">
      <c r="A281" s="57"/>
      <c r="E281" s="57"/>
    </row>
    <row r="282" ht="12.75" customHeight="1">
      <c r="A282" s="57"/>
      <c r="E282" s="57"/>
    </row>
    <row r="283" ht="12.75" customHeight="1">
      <c r="A283" s="57"/>
      <c r="E283" s="57"/>
    </row>
    <row r="284" ht="12.75" customHeight="1">
      <c r="A284" s="57"/>
      <c r="E284" s="57"/>
    </row>
    <row r="285" ht="12.75" customHeight="1">
      <c r="A285" s="57"/>
      <c r="E285" s="57"/>
    </row>
    <row r="286" ht="12.75" customHeight="1">
      <c r="A286" s="57"/>
      <c r="E286" s="57"/>
    </row>
    <row r="287" ht="12.75" customHeight="1">
      <c r="A287" s="57"/>
      <c r="E287" s="57"/>
    </row>
    <row r="288" ht="12.75" customHeight="1">
      <c r="A288" s="57"/>
      <c r="E288" s="57"/>
    </row>
    <row r="289" ht="12.75" customHeight="1">
      <c r="A289" s="57"/>
      <c r="E289" s="57"/>
    </row>
    <row r="290" ht="12.75" customHeight="1">
      <c r="A290" s="57"/>
      <c r="E290" s="57"/>
    </row>
    <row r="291" ht="12.75" customHeight="1">
      <c r="A291" s="57"/>
      <c r="E291" s="57"/>
    </row>
    <row r="292" ht="12.75" customHeight="1">
      <c r="A292" s="57"/>
      <c r="E292" s="57"/>
    </row>
    <row r="293" ht="12.75" customHeight="1">
      <c r="A293" s="57"/>
      <c r="E293" s="57"/>
    </row>
    <row r="294" ht="12.75" customHeight="1">
      <c r="A294" s="57"/>
      <c r="E294" s="57"/>
    </row>
    <row r="295" ht="12.75" customHeight="1">
      <c r="A295" s="57"/>
      <c r="E295" s="57"/>
    </row>
    <row r="296" ht="12.75" customHeight="1">
      <c r="A296" s="57"/>
      <c r="E296" s="57"/>
    </row>
    <row r="297" ht="12.75" customHeight="1">
      <c r="A297" s="57"/>
      <c r="E297" s="57"/>
    </row>
    <row r="298" ht="12.75" customHeight="1">
      <c r="A298" s="57"/>
      <c r="E298" s="57"/>
    </row>
    <row r="299" ht="12.75" customHeight="1">
      <c r="A299" s="57"/>
      <c r="E299" s="57"/>
    </row>
    <row r="300" ht="12.75" customHeight="1">
      <c r="A300" s="57"/>
      <c r="E300" s="57"/>
    </row>
    <row r="301" ht="12.75" customHeight="1">
      <c r="A301" s="57"/>
      <c r="E301" s="57"/>
    </row>
    <row r="302" ht="12.75" customHeight="1">
      <c r="A302" s="57"/>
      <c r="E302" s="57"/>
    </row>
    <row r="303" ht="12.75" customHeight="1">
      <c r="A303" s="57"/>
      <c r="E303" s="57"/>
    </row>
    <row r="304" ht="12.75" customHeight="1">
      <c r="A304" s="57"/>
      <c r="E304" s="57"/>
    </row>
    <row r="305" ht="12.75" customHeight="1">
      <c r="A305" s="57"/>
      <c r="E305" s="57"/>
    </row>
    <row r="306" ht="12.75" customHeight="1">
      <c r="A306" s="57"/>
      <c r="E306" s="57"/>
    </row>
    <row r="307" ht="12.75" customHeight="1">
      <c r="A307" s="57"/>
      <c r="E307" s="57"/>
    </row>
    <row r="308" ht="12.75" customHeight="1">
      <c r="A308" s="57"/>
      <c r="E308" s="57"/>
    </row>
    <row r="309" ht="12.75" customHeight="1">
      <c r="A309" s="57"/>
      <c r="E309" s="57"/>
    </row>
    <row r="310" ht="12.75" customHeight="1">
      <c r="A310" s="57"/>
      <c r="E310" s="57"/>
    </row>
    <row r="311" ht="12.75" customHeight="1">
      <c r="A311" s="57"/>
      <c r="E311" s="57"/>
    </row>
    <row r="312" ht="12.75" customHeight="1">
      <c r="A312" s="57"/>
      <c r="E312" s="57"/>
    </row>
    <row r="313" ht="12.75" customHeight="1">
      <c r="A313" s="57"/>
      <c r="E313" s="57"/>
    </row>
    <row r="314" ht="12.75" customHeight="1">
      <c r="A314" s="57"/>
      <c r="E314" s="57"/>
    </row>
    <row r="315" ht="12.75" customHeight="1">
      <c r="A315" s="57"/>
      <c r="E315" s="57"/>
    </row>
    <row r="316" ht="12.75" customHeight="1">
      <c r="A316" s="57"/>
      <c r="E316" s="57"/>
    </row>
    <row r="317" ht="12.75" customHeight="1">
      <c r="A317" s="57"/>
      <c r="E317" s="57"/>
    </row>
    <row r="318" ht="12.75" customHeight="1">
      <c r="A318" s="57"/>
      <c r="E318" s="57"/>
    </row>
    <row r="319" ht="12.75" customHeight="1">
      <c r="A319" s="57"/>
      <c r="E319" s="57"/>
    </row>
    <row r="320" ht="12.75" customHeight="1">
      <c r="A320" s="57"/>
      <c r="E320" s="57"/>
    </row>
    <row r="321" ht="12.75" customHeight="1">
      <c r="A321" s="57"/>
      <c r="E321" s="57"/>
    </row>
    <row r="322" ht="12.75" customHeight="1">
      <c r="A322" s="57"/>
      <c r="E322" s="57"/>
    </row>
    <row r="323" ht="12.75" customHeight="1">
      <c r="A323" s="57"/>
      <c r="E323" s="57"/>
    </row>
    <row r="324" ht="12.75" customHeight="1">
      <c r="A324" s="57"/>
      <c r="E324" s="57"/>
    </row>
    <row r="325" ht="12.75" customHeight="1">
      <c r="A325" s="57"/>
      <c r="E325" s="57"/>
    </row>
    <row r="326" ht="12.75" customHeight="1">
      <c r="A326" s="57"/>
      <c r="E326" s="57"/>
    </row>
    <row r="327" ht="12.75" customHeight="1">
      <c r="A327" s="57"/>
      <c r="E327" s="57"/>
    </row>
    <row r="328" ht="12.75" customHeight="1">
      <c r="A328" s="57"/>
      <c r="E328" s="57"/>
    </row>
    <row r="329" ht="12.75" customHeight="1">
      <c r="A329" s="57"/>
      <c r="E329" s="57"/>
    </row>
    <row r="330" ht="12.75" customHeight="1">
      <c r="A330" s="57"/>
      <c r="E330" s="57"/>
    </row>
    <row r="331" ht="12.75" customHeight="1">
      <c r="A331" s="57"/>
      <c r="E331" s="57"/>
    </row>
    <row r="332" ht="12.75" customHeight="1">
      <c r="A332" s="57"/>
      <c r="E332" s="57"/>
    </row>
    <row r="333" ht="12.75" customHeight="1">
      <c r="A333" s="57"/>
      <c r="E333" s="57"/>
    </row>
    <row r="334" ht="12.75" customHeight="1">
      <c r="A334" s="57"/>
      <c r="E334" s="57"/>
    </row>
    <row r="335" ht="12.75" customHeight="1">
      <c r="A335" s="57"/>
      <c r="E335" s="57"/>
    </row>
    <row r="336" ht="12.75" customHeight="1">
      <c r="A336" s="57"/>
      <c r="E336" s="57"/>
    </row>
    <row r="337" ht="12.75" customHeight="1">
      <c r="A337" s="57"/>
      <c r="E337" s="57"/>
    </row>
    <row r="338" ht="12.75" customHeight="1">
      <c r="A338" s="57"/>
      <c r="E338" s="57"/>
    </row>
    <row r="339" ht="12.75" customHeight="1">
      <c r="A339" s="57"/>
      <c r="E339" s="57"/>
    </row>
    <row r="340" ht="12.75" customHeight="1">
      <c r="A340" s="57"/>
      <c r="E340" s="57"/>
    </row>
    <row r="341" ht="12.75" customHeight="1">
      <c r="A341" s="57"/>
      <c r="E341" s="57"/>
    </row>
    <row r="342" ht="12.75" customHeight="1">
      <c r="A342" s="57"/>
      <c r="E342" s="57"/>
    </row>
    <row r="343" ht="12.75" customHeight="1">
      <c r="A343" s="57"/>
      <c r="E343" s="57"/>
    </row>
    <row r="344" ht="12.75" customHeight="1">
      <c r="A344" s="57"/>
      <c r="E344" s="57"/>
    </row>
    <row r="345" ht="12.75" customHeight="1">
      <c r="A345" s="57"/>
      <c r="E345" s="57"/>
    </row>
    <row r="346" ht="12.75" customHeight="1">
      <c r="A346" s="57"/>
      <c r="E346" s="57"/>
    </row>
    <row r="347" ht="12.75" customHeight="1">
      <c r="A347" s="57"/>
      <c r="E347" s="57"/>
    </row>
    <row r="348" ht="12.75" customHeight="1">
      <c r="A348" s="57"/>
      <c r="E348" s="57"/>
    </row>
    <row r="349" ht="12.75" customHeight="1">
      <c r="A349" s="57"/>
      <c r="E349" s="57"/>
    </row>
    <row r="350" ht="12.75" customHeight="1">
      <c r="A350" s="57"/>
      <c r="E350" s="57"/>
    </row>
    <row r="351" ht="12.75" customHeight="1">
      <c r="A351" s="57"/>
      <c r="E351" s="57"/>
    </row>
    <row r="352" ht="12.75" customHeight="1">
      <c r="A352" s="57"/>
      <c r="E352" s="57"/>
    </row>
    <row r="353" ht="12.75" customHeight="1">
      <c r="A353" s="57"/>
      <c r="E353" s="57"/>
    </row>
    <row r="354" ht="12.75" customHeight="1">
      <c r="A354" s="57"/>
      <c r="E354" s="57"/>
    </row>
    <row r="355" ht="12.75" customHeight="1">
      <c r="A355" s="57"/>
      <c r="E355" s="57"/>
    </row>
    <row r="356" ht="12.75" customHeight="1">
      <c r="A356" s="57"/>
      <c r="E356" s="57"/>
    </row>
    <row r="357" ht="12.75" customHeight="1">
      <c r="A357" s="57"/>
      <c r="E357" s="57"/>
    </row>
    <row r="358" ht="12.75" customHeight="1">
      <c r="A358" s="57"/>
      <c r="E358" s="57"/>
    </row>
    <row r="359" ht="12.75" customHeight="1">
      <c r="A359" s="57"/>
      <c r="E359" s="57"/>
    </row>
    <row r="360" ht="12.75" customHeight="1">
      <c r="A360" s="57"/>
      <c r="E360" s="57"/>
    </row>
    <row r="361" ht="12.75" customHeight="1">
      <c r="A361" s="57"/>
      <c r="E361" s="57"/>
    </row>
    <row r="362" ht="12.75" customHeight="1">
      <c r="A362" s="57"/>
      <c r="E362" s="57"/>
    </row>
    <row r="363" ht="12.75" customHeight="1">
      <c r="A363" s="57"/>
      <c r="E363" s="57"/>
    </row>
    <row r="364" ht="12.75" customHeight="1">
      <c r="A364" s="57"/>
      <c r="E364" s="57"/>
    </row>
    <row r="365" ht="12.75" customHeight="1">
      <c r="A365" s="57"/>
      <c r="E365" s="57"/>
    </row>
    <row r="366" ht="12.75" customHeight="1">
      <c r="A366" s="57"/>
      <c r="E366" s="57"/>
    </row>
    <row r="367" ht="12.75" customHeight="1">
      <c r="A367" s="57"/>
      <c r="E367" s="57"/>
    </row>
    <row r="368" ht="12.75" customHeight="1">
      <c r="A368" s="57"/>
      <c r="E368" s="57"/>
    </row>
    <row r="369" ht="12.75" customHeight="1">
      <c r="A369" s="57"/>
      <c r="E369" s="57"/>
    </row>
    <row r="370" ht="12.75" customHeight="1">
      <c r="A370" s="57"/>
      <c r="E370" s="57"/>
    </row>
    <row r="371" ht="12.75" customHeight="1">
      <c r="A371" s="57"/>
      <c r="E371" s="57"/>
    </row>
    <row r="372" ht="12.75" customHeight="1">
      <c r="A372" s="57"/>
      <c r="E372" s="57"/>
    </row>
    <row r="373" ht="12.75" customHeight="1">
      <c r="A373" s="57"/>
      <c r="E373" s="57"/>
    </row>
    <row r="374" ht="12.75" customHeight="1">
      <c r="A374" s="57"/>
      <c r="E374" s="57"/>
    </row>
    <row r="375" ht="12.75" customHeight="1">
      <c r="A375" s="57"/>
      <c r="E375" s="57"/>
    </row>
    <row r="376" ht="12.75" customHeight="1">
      <c r="A376" s="57"/>
      <c r="E376" s="57"/>
    </row>
    <row r="377" ht="12.75" customHeight="1">
      <c r="A377" s="57"/>
      <c r="E377" s="57"/>
    </row>
    <row r="378" ht="12.75" customHeight="1">
      <c r="A378" s="57"/>
      <c r="E378" s="57"/>
    </row>
    <row r="379" ht="12.75" customHeight="1">
      <c r="A379" s="57"/>
      <c r="E379" s="57"/>
    </row>
    <row r="380" ht="12.75" customHeight="1">
      <c r="A380" s="57"/>
      <c r="E380" s="57"/>
    </row>
    <row r="381" ht="12.75" customHeight="1">
      <c r="A381" s="57"/>
      <c r="E381" s="57"/>
    </row>
    <row r="382" ht="12.75" customHeight="1">
      <c r="A382" s="57"/>
      <c r="E382" s="57"/>
    </row>
    <row r="383" ht="12.75" customHeight="1">
      <c r="A383" s="57"/>
      <c r="E383" s="57"/>
    </row>
    <row r="384" ht="12.75" customHeight="1">
      <c r="A384" s="57"/>
      <c r="E384" s="57"/>
    </row>
    <row r="385" ht="12.75" customHeight="1">
      <c r="A385" s="57"/>
      <c r="E385" s="57"/>
    </row>
    <row r="386" ht="12.75" customHeight="1">
      <c r="A386" s="57"/>
      <c r="E386" s="57"/>
    </row>
    <row r="387" ht="12.75" customHeight="1">
      <c r="A387" s="57"/>
      <c r="E387" s="57"/>
    </row>
    <row r="388" ht="12.75" customHeight="1">
      <c r="A388" s="57"/>
      <c r="E388" s="57"/>
    </row>
    <row r="389" ht="12.75" customHeight="1">
      <c r="A389" s="57"/>
      <c r="E389" s="57"/>
    </row>
    <row r="390" ht="12.75" customHeight="1">
      <c r="A390" s="57"/>
      <c r="E390" s="57"/>
    </row>
    <row r="391" ht="12.75" customHeight="1">
      <c r="A391" s="57"/>
      <c r="E391" s="57"/>
    </row>
    <row r="392" ht="12.75" customHeight="1">
      <c r="A392" s="57"/>
      <c r="E392" s="57"/>
    </row>
    <row r="393" ht="12.75" customHeight="1">
      <c r="A393" s="57"/>
      <c r="E393" s="57"/>
    </row>
    <row r="394" ht="12.75" customHeight="1">
      <c r="A394" s="57"/>
      <c r="E394" s="57"/>
    </row>
    <row r="395" ht="12.75" customHeight="1">
      <c r="A395" s="57"/>
      <c r="E395" s="57"/>
    </row>
    <row r="396" ht="12.75" customHeight="1">
      <c r="A396" s="57"/>
      <c r="E396" s="57"/>
    </row>
    <row r="397" ht="12.75" customHeight="1">
      <c r="A397" s="57"/>
      <c r="E397" s="57"/>
    </row>
    <row r="398" ht="12.75" customHeight="1">
      <c r="A398" s="57"/>
      <c r="E398" s="57"/>
    </row>
    <row r="399" ht="12.75" customHeight="1">
      <c r="A399" s="57"/>
      <c r="E399" s="57"/>
    </row>
    <row r="400" ht="12.75" customHeight="1">
      <c r="A400" s="57"/>
      <c r="E400" s="57"/>
    </row>
    <row r="401" ht="12.75" customHeight="1">
      <c r="A401" s="57"/>
      <c r="E401" s="57"/>
    </row>
    <row r="402" ht="12.75" customHeight="1">
      <c r="A402" s="57"/>
      <c r="E402" s="57"/>
    </row>
    <row r="403" ht="12.75" customHeight="1">
      <c r="A403" s="57"/>
      <c r="E403" s="57"/>
    </row>
    <row r="404" ht="12.75" customHeight="1">
      <c r="A404" s="57"/>
      <c r="E404" s="57"/>
    </row>
    <row r="405" ht="12.75" customHeight="1">
      <c r="A405" s="57"/>
      <c r="E405" s="57"/>
    </row>
    <row r="406" ht="12.75" customHeight="1">
      <c r="A406" s="57"/>
      <c r="E406" s="57"/>
    </row>
    <row r="407" ht="12.75" customHeight="1">
      <c r="A407" s="57"/>
      <c r="E407" s="57"/>
    </row>
    <row r="408" ht="12.75" customHeight="1">
      <c r="A408" s="57"/>
      <c r="E408" s="57"/>
    </row>
    <row r="409" ht="12.75" customHeight="1">
      <c r="A409" s="57"/>
      <c r="E409" s="57"/>
    </row>
    <row r="410" ht="12.75" customHeight="1">
      <c r="A410" s="57"/>
      <c r="E410" s="57"/>
    </row>
    <row r="411" ht="12.75" customHeight="1">
      <c r="A411" s="57"/>
      <c r="E411" s="57"/>
    </row>
    <row r="412" ht="12.75" customHeight="1">
      <c r="A412" s="57"/>
      <c r="E412" s="57"/>
    </row>
    <row r="413" ht="12.75" customHeight="1">
      <c r="A413" s="57"/>
      <c r="E413" s="57"/>
    </row>
    <row r="414" ht="12.75" customHeight="1">
      <c r="A414" s="57"/>
      <c r="E414" s="57"/>
    </row>
    <row r="415" ht="12.75" customHeight="1">
      <c r="A415" s="57"/>
      <c r="E415" s="57"/>
    </row>
    <row r="416" ht="12.75" customHeight="1">
      <c r="A416" s="57"/>
      <c r="E416" s="57"/>
    </row>
    <row r="417" ht="12.75" customHeight="1">
      <c r="A417" s="57"/>
      <c r="E417" s="57"/>
    </row>
    <row r="418" ht="12.75" customHeight="1">
      <c r="A418" s="57"/>
      <c r="E418" s="57"/>
    </row>
    <row r="419" ht="12.75" customHeight="1">
      <c r="A419" s="57"/>
      <c r="E419" s="57"/>
    </row>
    <row r="420" ht="12.75" customHeight="1">
      <c r="A420" s="57"/>
      <c r="E420" s="57"/>
    </row>
    <row r="421" ht="12.75" customHeight="1">
      <c r="A421" s="57"/>
      <c r="E421" s="57"/>
    </row>
    <row r="422" ht="12.75" customHeight="1">
      <c r="A422" s="57"/>
      <c r="E422" s="57"/>
    </row>
    <row r="423" ht="12.75" customHeight="1">
      <c r="A423" s="57"/>
      <c r="E423" s="57"/>
    </row>
    <row r="424" ht="12.75" customHeight="1">
      <c r="A424" s="57"/>
      <c r="E424" s="57"/>
    </row>
    <row r="425" ht="12.75" customHeight="1">
      <c r="A425" s="57"/>
      <c r="E425" s="57"/>
    </row>
    <row r="426" ht="12.75" customHeight="1">
      <c r="A426" s="57"/>
      <c r="E426" s="57"/>
    </row>
    <row r="427" ht="12.75" customHeight="1">
      <c r="A427" s="57"/>
      <c r="E427" s="57"/>
    </row>
    <row r="428" ht="12.75" customHeight="1">
      <c r="A428" s="57"/>
      <c r="E428" s="57"/>
    </row>
    <row r="429" ht="12.75" customHeight="1">
      <c r="A429" s="57"/>
      <c r="E429" s="57"/>
    </row>
    <row r="430" ht="12.75" customHeight="1">
      <c r="A430" s="57"/>
      <c r="E430" s="57"/>
    </row>
    <row r="431" ht="12.75" customHeight="1">
      <c r="A431" s="57"/>
      <c r="E431" s="57"/>
    </row>
    <row r="432" ht="12.75" customHeight="1">
      <c r="A432" s="57"/>
      <c r="E432" s="57"/>
    </row>
    <row r="433" ht="12.75" customHeight="1">
      <c r="A433" s="57"/>
      <c r="E433" s="57"/>
    </row>
    <row r="434" ht="12.75" customHeight="1">
      <c r="A434" s="57"/>
      <c r="E434" s="57"/>
    </row>
    <row r="435" ht="12.75" customHeight="1">
      <c r="A435" s="57"/>
      <c r="E435" s="57"/>
    </row>
    <row r="436" ht="12.75" customHeight="1">
      <c r="A436" s="57"/>
      <c r="E436" s="57"/>
    </row>
    <row r="437" ht="12.75" customHeight="1">
      <c r="A437" s="57"/>
      <c r="E437" s="57"/>
    </row>
    <row r="438" ht="12.75" customHeight="1">
      <c r="A438" s="57"/>
      <c r="E438" s="57"/>
    </row>
    <row r="439" ht="12.75" customHeight="1">
      <c r="A439" s="57"/>
      <c r="E439" s="57"/>
    </row>
    <row r="440" ht="12.75" customHeight="1">
      <c r="A440" s="57"/>
      <c r="E440" s="57"/>
    </row>
    <row r="441" ht="12.75" customHeight="1">
      <c r="A441" s="57"/>
      <c r="E441" s="57"/>
    </row>
    <row r="442" ht="12.75" customHeight="1">
      <c r="A442" s="57"/>
      <c r="E442" s="57"/>
    </row>
    <row r="443" ht="12.75" customHeight="1">
      <c r="A443" s="57"/>
      <c r="E443" s="57"/>
    </row>
    <row r="444" ht="12.75" customHeight="1">
      <c r="A444" s="57"/>
      <c r="E444" s="57"/>
    </row>
    <row r="445" ht="12.75" customHeight="1">
      <c r="A445" s="57"/>
      <c r="E445" s="57"/>
    </row>
    <row r="446" ht="12.75" customHeight="1">
      <c r="A446" s="57"/>
      <c r="E446" s="57"/>
    </row>
    <row r="447" ht="12.75" customHeight="1">
      <c r="A447" s="57"/>
      <c r="E447" s="57"/>
    </row>
    <row r="448" ht="12.75" customHeight="1">
      <c r="A448" s="57"/>
      <c r="E448" s="57"/>
    </row>
    <row r="449" ht="12.75" customHeight="1">
      <c r="A449" s="57"/>
      <c r="E449" s="57"/>
    </row>
    <row r="450" ht="12.75" customHeight="1">
      <c r="A450" s="57"/>
      <c r="E450" s="57"/>
    </row>
    <row r="451" ht="12.75" customHeight="1">
      <c r="A451" s="57"/>
      <c r="E451" s="57"/>
    </row>
    <row r="452" ht="12.75" customHeight="1">
      <c r="A452" s="57"/>
      <c r="E452" s="57"/>
    </row>
    <row r="453" ht="12.75" customHeight="1">
      <c r="A453" s="57"/>
      <c r="E453" s="57"/>
    </row>
    <row r="454" ht="12.75" customHeight="1">
      <c r="A454" s="57"/>
      <c r="E454" s="57"/>
    </row>
    <row r="455" ht="12.75" customHeight="1">
      <c r="A455" s="57"/>
      <c r="E455" s="57"/>
    </row>
    <row r="456" ht="12.75" customHeight="1">
      <c r="A456" s="57"/>
      <c r="E456" s="57"/>
    </row>
    <row r="457" ht="12.75" customHeight="1">
      <c r="A457" s="57"/>
      <c r="E457" s="57"/>
    </row>
    <row r="458" ht="12.75" customHeight="1">
      <c r="A458" s="57"/>
      <c r="E458" s="57"/>
    </row>
    <row r="459" ht="12.75" customHeight="1">
      <c r="A459" s="57"/>
      <c r="E459" s="57"/>
    </row>
    <row r="460" ht="12.75" customHeight="1">
      <c r="A460" s="57"/>
      <c r="E460" s="57"/>
    </row>
    <row r="461" ht="12.75" customHeight="1">
      <c r="A461" s="57"/>
      <c r="E461" s="57"/>
    </row>
    <row r="462" ht="12.75" customHeight="1">
      <c r="A462" s="57"/>
      <c r="E462" s="57"/>
    </row>
    <row r="463" ht="12.75" customHeight="1">
      <c r="A463" s="57"/>
      <c r="E463" s="57"/>
    </row>
    <row r="464" ht="12.75" customHeight="1">
      <c r="A464" s="57"/>
      <c r="E464" s="57"/>
    </row>
    <row r="465" ht="12.75" customHeight="1">
      <c r="A465" s="57"/>
      <c r="E465" s="57"/>
    </row>
    <row r="466" ht="12.75" customHeight="1">
      <c r="A466" s="57"/>
      <c r="E466" s="57"/>
    </row>
    <row r="467" ht="12.75" customHeight="1">
      <c r="A467" s="57"/>
      <c r="E467" s="57"/>
    </row>
    <row r="468" ht="12.75" customHeight="1">
      <c r="A468" s="57"/>
      <c r="E468" s="57"/>
    </row>
    <row r="469" ht="12.75" customHeight="1">
      <c r="A469" s="57"/>
      <c r="E469" s="57"/>
    </row>
    <row r="470" ht="12.75" customHeight="1">
      <c r="A470" s="57"/>
      <c r="E470" s="57"/>
    </row>
    <row r="471" ht="12.75" customHeight="1">
      <c r="A471" s="57"/>
      <c r="E471" s="57"/>
    </row>
    <row r="472" ht="12.75" customHeight="1">
      <c r="A472" s="57"/>
      <c r="E472" s="57"/>
    </row>
    <row r="473" ht="12.75" customHeight="1">
      <c r="A473" s="57"/>
      <c r="E473" s="57"/>
    </row>
    <row r="474" ht="12.75" customHeight="1">
      <c r="A474" s="57"/>
      <c r="E474" s="57"/>
    </row>
    <row r="475" ht="12.75" customHeight="1">
      <c r="A475" s="57"/>
      <c r="E475" s="57"/>
    </row>
    <row r="476" ht="12.75" customHeight="1">
      <c r="A476" s="57"/>
      <c r="E476" s="57"/>
    </row>
    <row r="477" ht="12.75" customHeight="1">
      <c r="A477" s="57"/>
      <c r="E477" s="57"/>
    </row>
    <row r="478" ht="12.75" customHeight="1">
      <c r="A478" s="57"/>
      <c r="E478" s="57"/>
    </row>
    <row r="479" ht="12.75" customHeight="1">
      <c r="A479" s="57"/>
      <c r="E479" s="57"/>
    </row>
    <row r="480" ht="12.75" customHeight="1">
      <c r="A480" s="57"/>
      <c r="E480" s="57"/>
    </row>
    <row r="481" ht="12.75" customHeight="1">
      <c r="A481" s="57"/>
      <c r="E481" s="57"/>
    </row>
    <row r="482" ht="12.75" customHeight="1">
      <c r="A482" s="57"/>
      <c r="E482" s="57"/>
    </row>
    <row r="483" ht="12.75" customHeight="1">
      <c r="A483" s="57"/>
      <c r="E483" s="57"/>
    </row>
    <row r="484" ht="12.75" customHeight="1">
      <c r="A484" s="57"/>
      <c r="E484" s="57"/>
    </row>
    <row r="485" ht="12.75" customHeight="1">
      <c r="A485" s="57"/>
      <c r="E485" s="57"/>
    </row>
    <row r="486" ht="12.75" customHeight="1">
      <c r="A486" s="57"/>
      <c r="E486" s="57"/>
    </row>
    <row r="487" ht="12.75" customHeight="1">
      <c r="A487" s="57"/>
      <c r="E487" s="57"/>
    </row>
    <row r="488" ht="12.75" customHeight="1">
      <c r="A488" s="57"/>
      <c r="E488" s="57"/>
    </row>
    <row r="489" ht="12.75" customHeight="1">
      <c r="A489" s="57"/>
      <c r="E489" s="57"/>
    </row>
    <row r="490" ht="12.75" customHeight="1">
      <c r="A490" s="57"/>
      <c r="E490" s="57"/>
    </row>
    <row r="491" ht="12.75" customHeight="1">
      <c r="A491" s="57"/>
      <c r="E491" s="57"/>
    </row>
    <row r="492" ht="12.75" customHeight="1">
      <c r="A492" s="57"/>
      <c r="E492" s="57"/>
    </row>
    <row r="493" ht="12.75" customHeight="1">
      <c r="A493" s="57"/>
      <c r="E493" s="57"/>
    </row>
    <row r="494" ht="12.75" customHeight="1">
      <c r="A494" s="57"/>
      <c r="E494" s="57"/>
    </row>
    <row r="495" ht="12.75" customHeight="1">
      <c r="A495" s="57"/>
      <c r="E495" s="57"/>
    </row>
    <row r="496" ht="12.75" customHeight="1">
      <c r="A496" s="57"/>
      <c r="E496" s="57"/>
    </row>
    <row r="497" ht="12.75" customHeight="1">
      <c r="A497" s="57"/>
      <c r="E497" s="57"/>
    </row>
    <row r="498" ht="12.75" customHeight="1">
      <c r="A498" s="57"/>
      <c r="E498" s="57"/>
    </row>
    <row r="499" ht="12.75" customHeight="1">
      <c r="A499" s="57"/>
      <c r="E499" s="57"/>
    </row>
    <row r="500" ht="12.75" customHeight="1">
      <c r="A500" s="57"/>
      <c r="E500" s="57"/>
    </row>
    <row r="501" ht="12.75" customHeight="1">
      <c r="A501" s="57"/>
      <c r="E501" s="57"/>
    </row>
    <row r="502" ht="12.75" customHeight="1">
      <c r="A502" s="57"/>
      <c r="E502" s="57"/>
    </row>
    <row r="503" ht="12.75" customHeight="1">
      <c r="A503" s="57"/>
      <c r="E503" s="57"/>
    </row>
    <row r="504" ht="12.75" customHeight="1">
      <c r="A504" s="57"/>
      <c r="E504" s="57"/>
    </row>
    <row r="505" ht="12.75" customHeight="1">
      <c r="A505" s="57"/>
      <c r="E505" s="57"/>
    </row>
    <row r="506" ht="12.75" customHeight="1">
      <c r="A506" s="57"/>
      <c r="E506" s="57"/>
    </row>
    <row r="507" ht="12.75" customHeight="1">
      <c r="A507" s="57"/>
      <c r="E507" s="57"/>
    </row>
    <row r="508" ht="12.75" customHeight="1">
      <c r="A508" s="57"/>
      <c r="E508" s="57"/>
    </row>
    <row r="509" ht="12.75" customHeight="1">
      <c r="A509" s="57"/>
      <c r="E509" s="57"/>
    </row>
    <row r="510" ht="12.75" customHeight="1">
      <c r="A510" s="57"/>
      <c r="E510" s="57"/>
    </row>
    <row r="511" ht="12.75" customHeight="1">
      <c r="A511" s="57"/>
      <c r="E511" s="57"/>
    </row>
    <row r="512" ht="12.75" customHeight="1">
      <c r="A512" s="57"/>
      <c r="E512" s="57"/>
    </row>
    <row r="513" ht="12.75" customHeight="1">
      <c r="A513" s="57"/>
      <c r="E513" s="57"/>
    </row>
    <row r="514" ht="12.75" customHeight="1">
      <c r="A514" s="57"/>
      <c r="E514" s="57"/>
    </row>
    <row r="515" ht="12.75" customHeight="1">
      <c r="A515" s="57"/>
      <c r="E515" s="57"/>
    </row>
    <row r="516" ht="12.75" customHeight="1">
      <c r="A516" s="57"/>
      <c r="E516" s="57"/>
    </row>
    <row r="517" ht="12.75" customHeight="1">
      <c r="A517" s="57"/>
      <c r="E517" s="57"/>
    </row>
    <row r="518" ht="12.75" customHeight="1">
      <c r="A518" s="57"/>
      <c r="E518" s="57"/>
    </row>
    <row r="519" ht="12.75" customHeight="1">
      <c r="A519" s="57"/>
      <c r="E519" s="57"/>
    </row>
    <row r="520" ht="12.75" customHeight="1">
      <c r="A520" s="57"/>
      <c r="E520" s="57"/>
    </row>
    <row r="521" ht="12.75" customHeight="1">
      <c r="A521" s="57"/>
      <c r="E521" s="57"/>
    </row>
    <row r="522" ht="12.75" customHeight="1">
      <c r="A522" s="57"/>
      <c r="E522" s="57"/>
    </row>
    <row r="523" ht="12.75" customHeight="1">
      <c r="A523" s="57"/>
      <c r="E523" s="57"/>
    </row>
    <row r="524" ht="12.75" customHeight="1">
      <c r="A524" s="57"/>
      <c r="E524" s="57"/>
    </row>
    <row r="525" ht="12.75" customHeight="1">
      <c r="A525" s="57"/>
      <c r="E525" s="57"/>
    </row>
    <row r="526" ht="12.75" customHeight="1">
      <c r="A526" s="57"/>
      <c r="E526" s="57"/>
    </row>
    <row r="527" ht="12.75" customHeight="1">
      <c r="A527" s="57"/>
      <c r="E527" s="57"/>
    </row>
    <row r="528" ht="12.75" customHeight="1">
      <c r="A528" s="57"/>
      <c r="E528" s="57"/>
    </row>
    <row r="529" ht="12.75" customHeight="1">
      <c r="A529" s="57"/>
      <c r="E529" s="57"/>
    </row>
    <row r="530" ht="12.75" customHeight="1">
      <c r="A530" s="57"/>
      <c r="E530" s="57"/>
    </row>
    <row r="531" ht="12.75" customHeight="1">
      <c r="A531" s="57"/>
      <c r="E531" s="57"/>
    </row>
    <row r="532" ht="12.75" customHeight="1">
      <c r="A532" s="57"/>
      <c r="E532" s="57"/>
    </row>
    <row r="533" ht="12.75" customHeight="1">
      <c r="A533" s="57"/>
      <c r="E533" s="57"/>
    </row>
    <row r="534" ht="12.75" customHeight="1">
      <c r="A534" s="57"/>
      <c r="E534" s="57"/>
    </row>
    <row r="535" ht="12.75" customHeight="1">
      <c r="A535" s="57"/>
      <c r="E535" s="57"/>
    </row>
    <row r="536" ht="12.75" customHeight="1">
      <c r="A536" s="57"/>
      <c r="E536" s="57"/>
    </row>
    <row r="537" ht="12.75" customHeight="1">
      <c r="A537" s="57"/>
      <c r="E537" s="57"/>
    </row>
    <row r="538" ht="12.75" customHeight="1">
      <c r="A538" s="57"/>
      <c r="E538" s="57"/>
    </row>
    <row r="539" ht="12.75" customHeight="1">
      <c r="A539" s="57"/>
      <c r="E539" s="57"/>
    </row>
    <row r="540" ht="12.75" customHeight="1">
      <c r="A540" s="57"/>
      <c r="E540" s="57"/>
    </row>
    <row r="541" ht="12.75" customHeight="1">
      <c r="A541" s="57"/>
      <c r="E541" s="57"/>
    </row>
    <row r="542" ht="12.75" customHeight="1">
      <c r="A542" s="57"/>
      <c r="E542" s="57"/>
    </row>
    <row r="543" ht="12.75" customHeight="1">
      <c r="A543" s="57"/>
      <c r="E543" s="57"/>
    </row>
    <row r="544" ht="12.75" customHeight="1">
      <c r="A544" s="57"/>
      <c r="E544" s="57"/>
    </row>
    <row r="545" ht="12.75" customHeight="1">
      <c r="A545" s="57"/>
      <c r="E545" s="57"/>
    </row>
    <row r="546" ht="12.75" customHeight="1">
      <c r="A546" s="57"/>
      <c r="E546" s="57"/>
    </row>
    <row r="547" ht="12.75" customHeight="1">
      <c r="A547" s="57"/>
      <c r="E547" s="57"/>
    </row>
    <row r="548" ht="12.75" customHeight="1">
      <c r="A548" s="57"/>
      <c r="E548" s="57"/>
    </row>
    <row r="549" ht="12.75" customHeight="1">
      <c r="A549" s="57"/>
      <c r="E549" s="57"/>
    </row>
    <row r="550" ht="12.75" customHeight="1">
      <c r="A550" s="57"/>
      <c r="E550" s="57"/>
    </row>
    <row r="551" ht="12.75" customHeight="1">
      <c r="A551" s="57"/>
      <c r="E551" s="57"/>
    </row>
    <row r="552" ht="12.75" customHeight="1">
      <c r="A552" s="57"/>
      <c r="E552" s="57"/>
    </row>
    <row r="553" ht="12.75" customHeight="1">
      <c r="A553" s="57"/>
      <c r="E553" s="57"/>
    </row>
    <row r="554" ht="12.75" customHeight="1">
      <c r="A554" s="57"/>
      <c r="E554" s="57"/>
    </row>
    <row r="555" ht="12.75" customHeight="1">
      <c r="A555" s="57"/>
      <c r="E555" s="57"/>
    </row>
    <row r="556" ht="12.75" customHeight="1">
      <c r="A556" s="57"/>
      <c r="E556" s="57"/>
    </row>
    <row r="557" ht="12.75" customHeight="1">
      <c r="A557" s="57"/>
      <c r="E557" s="57"/>
    </row>
    <row r="558" ht="12.75" customHeight="1">
      <c r="A558" s="57"/>
      <c r="E558" s="57"/>
    </row>
    <row r="559" ht="12.75" customHeight="1">
      <c r="A559" s="57"/>
      <c r="E559" s="57"/>
    </row>
    <row r="560" ht="12.75" customHeight="1">
      <c r="A560" s="57"/>
      <c r="E560" s="57"/>
    </row>
    <row r="561" ht="12.75" customHeight="1">
      <c r="A561" s="57"/>
      <c r="E561" s="57"/>
    </row>
    <row r="562" ht="12.75" customHeight="1">
      <c r="A562" s="57"/>
      <c r="E562" s="57"/>
    </row>
    <row r="563" ht="12.75" customHeight="1">
      <c r="A563" s="57"/>
      <c r="E563" s="57"/>
    </row>
    <row r="564" ht="12.75" customHeight="1">
      <c r="A564" s="57"/>
      <c r="E564" s="57"/>
    </row>
    <row r="565" ht="12.75" customHeight="1">
      <c r="A565" s="57"/>
      <c r="E565" s="57"/>
    </row>
    <row r="566" ht="12.75" customHeight="1">
      <c r="A566" s="57"/>
      <c r="E566" s="57"/>
    </row>
    <row r="567" ht="12.75" customHeight="1">
      <c r="A567" s="57"/>
      <c r="E567" s="57"/>
    </row>
    <row r="568" ht="12.75" customHeight="1">
      <c r="A568" s="57"/>
      <c r="E568" s="57"/>
    </row>
    <row r="569" ht="12.75" customHeight="1">
      <c r="A569" s="57"/>
      <c r="E569" s="57"/>
    </row>
    <row r="570" ht="12.75" customHeight="1">
      <c r="A570" s="57"/>
      <c r="E570" s="57"/>
    </row>
    <row r="571" ht="12.75" customHeight="1">
      <c r="A571" s="57"/>
      <c r="E571" s="57"/>
    </row>
    <row r="572" ht="12.75" customHeight="1">
      <c r="A572" s="57"/>
      <c r="E572" s="57"/>
    </row>
    <row r="573" ht="12.75" customHeight="1">
      <c r="A573" s="57"/>
      <c r="E573" s="57"/>
    </row>
    <row r="574" ht="12.75" customHeight="1">
      <c r="A574" s="57"/>
      <c r="E574" s="57"/>
    </row>
    <row r="575" ht="12.75" customHeight="1">
      <c r="A575" s="57"/>
      <c r="E575" s="57"/>
    </row>
    <row r="576" ht="12.75" customHeight="1">
      <c r="A576" s="57"/>
      <c r="E576" s="57"/>
    </row>
    <row r="577" ht="12.75" customHeight="1">
      <c r="A577" s="57"/>
      <c r="E577" s="57"/>
    </row>
    <row r="578" ht="12.75" customHeight="1">
      <c r="A578" s="57"/>
      <c r="E578" s="57"/>
    </row>
    <row r="579" ht="12.75" customHeight="1">
      <c r="A579" s="57"/>
      <c r="E579" s="57"/>
    </row>
    <row r="580" ht="12.75" customHeight="1">
      <c r="A580" s="57"/>
      <c r="E580" s="57"/>
    </row>
    <row r="581" ht="12.75" customHeight="1">
      <c r="A581" s="57"/>
      <c r="E581" s="57"/>
    </row>
    <row r="582" ht="12.75" customHeight="1">
      <c r="A582" s="57"/>
      <c r="E582" s="57"/>
    </row>
    <row r="583" ht="12.75" customHeight="1">
      <c r="A583" s="57"/>
      <c r="E583" s="57"/>
    </row>
    <row r="584" ht="12.75" customHeight="1">
      <c r="A584" s="57"/>
      <c r="E584" s="57"/>
    </row>
    <row r="585" ht="12.75" customHeight="1">
      <c r="A585" s="57"/>
      <c r="E585" s="57"/>
    </row>
    <row r="586" ht="12.75" customHeight="1">
      <c r="A586" s="57"/>
      <c r="E586" s="57"/>
    </row>
    <row r="587" ht="12.75" customHeight="1">
      <c r="A587" s="57"/>
      <c r="E587" s="57"/>
    </row>
    <row r="588" ht="12.75" customHeight="1">
      <c r="A588" s="57"/>
      <c r="E588" s="57"/>
    </row>
    <row r="589" ht="12.75" customHeight="1">
      <c r="A589" s="57"/>
      <c r="E589" s="57"/>
    </row>
    <row r="590" ht="12.75" customHeight="1">
      <c r="A590" s="57"/>
      <c r="E590" s="57"/>
    </row>
    <row r="591" ht="12.75" customHeight="1">
      <c r="A591" s="57"/>
      <c r="E591" s="57"/>
    </row>
    <row r="592" ht="12.75" customHeight="1">
      <c r="A592" s="57"/>
      <c r="E592" s="57"/>
    </row>
    <row r="593" ht="12.75" customHeight="1">
      <c r="A593" s="57"/>
      <c r="E593" s="57"/>
    </row>
    <row r="594" ht="12.75" customHeight="1">
      <c r="A594" s="57"/>
      <c r="E594" s="57"/>
    </row>
    <row r="595" ht="12.75" customHeight="1">
      <c r="A595" s="57"/>
      <c r="E595" s="57"/>
    </row>
    <row r="596" ht="12.75" customHeight="1">
      <c r="A596" s="57"/>
      <c r="E596" s="57"/>
    </row>
    <row r="597" ht="12.75" customHeight="1">
      <c r="A597" s="57"/>
      <c r="E597" s="57"/>
    </row>
    <row r="598" ht="12.75" customHeight="1">
      <c r="A598" s="57"/>
      <c r="E598" s="57"/>
    </row>
    <row r="599" ht="12.75" customHeight="1">
      <c r="A599" s="57"/>
      <c r="E599" s="57"/>
    </row>
    <row r="600" ht="12.75" customHeight="1">
      <c r="A600" s="57"/>
      <c r="E600" s="57"/>
    </row>
    <row r="601" ht="12.75" customHeight="1">
      <c r="A601" s="57"/>
      <c r="E601" s="57"/>
    </row>
    <row r="602" ht="12.75" customHeight="1">
      <c r="A602" s="57"/>
      <c r="E602" s="57"/>
    </row>
    <row r="603" ht="12.75" customHeight="1">
      <c r="A603" s="57"/>
      <c r="E603" s="57"/>
    </row>
    <row r="604" ht="12.75" customHeight="1">
      <c r="A604" s="57"/>
      <c r="E604" s="57"/>
    </row>
    <row r="605" ht="12.75" customHeight="1">
      <c r="A605" s="57"/>
      <c r="E605" s="57"/>
    </row>
    <row r="606" ht="12.75" customHeight="1">
      <c r="A606" s="57"/>
      <c r="E606" s="57"/>
    </row>
    <row r="607" ht="12.75" customHeight="1">
      <c r="A607" s="57"/>
      <c r="E607" s="57"/>
    </row>
    <row r="608" ht="12.75" customHeight="1">
      <c r="A608" s="57"/>
      <c r="E608" s="57"/>
    </row>
    <row r="609" ht="12.75" customHeight="1">
      <c r="A609" s="57"/>
      <c r="E609" s="57"/>
    </row>
    <row r="610" ht="12.75" customHeight="1">
      <c r="A610" s="57"/>
      <c r="E610" s="57"/>
    </row>
    <row r="611" ht="12.75" customHeight="1">
      <c r="A611" s="57"/>
      <c r="E611" s="57"/>
    </row>
    <row r="612" ht="12.75" customHeight="1">
      <c r="A612" s="57"/>
      <c r="E612" s="57"/>
    </row>
    <row r="613" ht="12.75" customHeight="1">
      <c r="A613" s="57"/>
      <c r="E613" s="57"/>
    </row>
    <row r="614" ht="12.75" customHeight="1">
      <c r="A614" s="57"/>
      <c r="E614" s="57"/>
    </row>
    <row r="615" ht="12.75" customHeight="1">
      <c r="A615" s="57"/>
      <c r="E615" s="57"/>
    </row>
    <row r="616" ht="12.75" customHeight="1">
      <c r="A616" s="57"/>
      <c r="E616" s="57"/>
    </row>
    <row r="617" ht="12.75" customHeight="1">
      <c r="A617" s="57"/>
      <c r="E617" s="57"/>
    </row>
    <row r="618" ht="12.75" customHeight="1">
      <c r="A618" s="57"/>
      <c r="E618" s="57"/>
    </row>
    <row r="619" ht="12.75" customHeight="1">
      <c r="A619" s="57"/>
      <c r="E619" s="57"/>
    </row>
    <row r="620" ht="12.75" customHeight="1">
      <c r="A620" s="57"/>
      <c r="E620" s="57"/>
    </row>
    <row r="621" ht="12.75" customHeight="1">
      <c r="A621" s="57"/>
      <c r="E621" s="57"/>
    </row>
    <row r="622" ht="12.75" customHeight="1">
      <c r="A622" s="57"/>
      <c r="E622" s="57"/>
    </row>
    <row r="623" ht="12.75" customHeight="1">
      <c r="A623" s="57"/>
      <c r="E623" s="57"/>
    </row>
    <row r="624" ht="12.75" customHeight="1">
      <c r="A624" s="57"/>
      <c r="E624" s="57"/>
    </row>
    <row r="625" ht="12.75" customHeight="1">
      <c r="A625" s="57"/>
      <c r="E625" s="57"/>
    </row>
    <row r="626" ht="12.75" customHeight="1">
      <c r="A626" s="57"/>
      <c r="E626" s="57"/>
    </row>
    <row r="627" ht="12.75" customHeight="1">
      <c r="A627" s="57"/>
      <c r="E627" s="57"/>
    </row>
    <row r="628" ht="12.75" customHeight="1">
      <c r="A628" s="57"/>
      <c r="E628" s="57"/>
    </row>
    <row r="629" ht="12.75" customHeight="1">
      <c r="A629" s="57"/>
      <c r="E629" s="57"/>
    </row>
    <row r="630" ht="12.75" customHeight="1">
      <c r="A630" s="57"/>
      <c r="E630" s="57"/>
    </row>
    <row r="631" ht="12.75" customHeight="1">
      <c r="A631" s="57"/>
      <c r="E631" s="57"/>
    </row>
    <row r="632" ht="12.75" customHeight="1">
      <c r="A632" s="57"/>
      <c r="E632" s="57"/>
    </row>
    <row r="633" ht="12.75" customHeight="1">
      <c r="A633" s="57"/>
      <c r="E633" s="57"/>
    </row>
    <row r="634" ht="12.75" customHeight="1">
      <c r="A634" s="57"/>
      <c r="E634" s="57"/>
    </row>
    <row r="635" ht="12.75" customHeight="1">
      <c r="A635" s="57"/>
      <c r="E635" s="57"/>
    </row>
    <row r="636" ht="12.75" customHeight="1">
      <c r="A636" s="57"/>
      <c r="E636" s="57"/>
    </row>
    <row r="637" ht="12.75" customHeight="1">
      <c r="A637" s="57"/>
      <c r="E637" s="57"/>
    </row>
    <row r="638" ht="12.75" customHeight="1">
      <c r="A638" s="57"/>
      <c r="E638" s="57"/>
    </row>
    <row r="639" ht="12.75" customHeight="1">
      <c r="A639" s="57"/>
      <c r="E639" s="57"/>
    </row>
    <row r="640" ht="12.75" customHeight="1">
      <c r="A640" s="57"/>
      <c r="E640" s="57"/>
    </row>
    <row r="641" ht="12.75" customHeight="1">
      <c r="A641" s="57"/>
      <c r="E641" s="57"/>
    </row>
    <row r="642" ht="12.75" customHeight="1">
      <c r="A642" s="57"/>
      <c r="E642" s="57"/>
    </row>
    <row r="643" ht="12.75" customHeight="1">
      <c r="A643" s="57"/>
      <c r="E643" s="57"/>
    </row>
    <row r="644" ht="12.75" customHeight="1">
      <c r="A644" s="57"/>
      <c r="E644" s="57"/>
    </row>
    <row r="645" ht="12.75" customHeight="1">
      <c r="A645" s="57"/>
      <c r="E645" s="57"/>
    </row>
    <row r="646" ht="12.75" customHeight="1">
      <c r="A646" s="57"/>
      <c r="E646" s="57"/>
    </row>
    <row r="647" ht="12.75" customHeight="1">
      <c r="A647" s="57"/>
      <c r="E647" s="57"/>
    </row>
    <row r="648" ht="12.75" customHeight="1">
      <c r="A648" s="57"/>
      <c r="E648" s="57"/>
    </row>
    <row r="649" ht="12.75" customHeight="1">
      <c r="A649" s="57"/>
      <c r="E649" s="57"/>
    </row>
    <row r="650" ht="12.75" customHeight="1">
      <c r="A650" s="57"/>
      <c r="E650" s="57"/>
    </row>
    <row r="651" ht="12.75" customHeight="1">
      <c r="A651" s="57"/>
      <c r="E651" s="57"/>
    </row>
    <row r="652" ht="12.75" customHeight="1">
      <c r="A652" s="57"/>
      <c r="E652" s="57"/>
    </row>
    <row r="653" ht="12.75" customHeight="1">
      <c r="A653" s="57"/>
      <c r="E653" s="57"/>
    </row>
    <row r="654" ht="12.75" customHeight="1">
      <c r="A654" s="57"/>
      <c r="E654" s="57"/>
    </row>
    <row r="655" ht="12.75" customHeight="1">
      <c r="A655" s="57"/>
      <c r="E655" s="57"/>
    </row>
    <row r="656" ht="12.75" customHeight="1">
      <c r="A656" s="57"/>
      <c r="E656" s="57"/>
    </row>
    <row r="657" ht="12.75" customHeight="1">
      <c r="A657" s="57"/>
      <c r="E657" s="57"/>
    </row>
    <row r="658" ht="12.75" customHeight="1">
      <c r="A658" s="57"/>
      <c r="E658" s="57"/>
    </row>
    <row r="659" ht="12.75" customHeight="1">
      <c r="A659" s="57"/>
      <c r="E659" s="57"/>
    </row>
    <row r="660" ht="12.75" customHeight="1">
      <c r="A660" s="57"/>
      <c r="E660" s="57"/>
    </row>
    <row r="661" ht="12.75" customHeight="1">
      <c r="A661" s="57"/>
      <c r="E661" s="57"/>
    </row>
    <row r="662" ht="12.75" customHeight="1">
      <c r="A662" s="57"/>
      <c r="E662" s="57"/>
    </row>
    <row r="663" ht="12.75" customHeight="1">
      <c r="A663" s="57"/>
      <c r="E663" s="57"/>
    </row>
    <row r="664" ht="12.75" customHeight="1">
      <c r="A664" s="57"/>
      <c r="E664" s="57"/>
    </row>
    <row r="665" ht="12.75" customHeight="1">
      <c r="A665" s="57"/>
      <c r="E665" s="57"/>
    </row>
    <row r="666" ht="12.75" customHeight="1">
      <c r="A666" s="57"/>
      <c r="E666" s="57"/>
    </row>
    <row r="667" ht="12.75" customHeight="1">
      <c r="A667" s="57"/>
      <c r="E667" s="57"/>
    </row>
    <row r="668" ht="12.75" customHeight="1">
      <c r="A668" s="57"/>
      <c r="E668" s="57"/>
    </row>
    <row r="669" ht="12.75" customHeight="1">
      <c r="A669" s="57"/>
      <c r="E669" s="57"/>
    </row>
    <row r="670" ht="12.75" customHeight="1">
      <c r="A670" s="57"/>
      <c r="E670" s="57"/>
    </row>
    <row r="671" ht="12.75" customHeight="1">
      <c r="A671" s="57"/>
      <c r="E671" s="57"/>
    </row>
    <row r="672" ht="12.75" customHeight="1">
      <c r="A672" s="57"/>
      <c r="E672" s="57"/>
    </row>
    <row r="673" ht="12.75" customHeight="1">
      <c r="A673" s="57"/>
      <c r="E673" s="57"/>
    </row>
    <row r="674" ht="12.75" customHeight="1">
      <c r="A674" s="57"/>
      <c r="E674" s="57"/>
    </row>
    <row r="675" ht="12.75" customHeight="1">
      <c r="A675" s="57"/>
      <c r="E675" s="57"/>
    </row>
    <row r="676" ht="12.75" customHeight="1">
      <c r="A676" s="57"/>
      <c r="E676" s="57"/>
    </row>
    <row r="677" ht="12.75" customHeight="1">
      <c r="A677" s="57"/>
      <c r="E677" s="57"/>
    </row>
    <row r="678" ht="12.75" customHeight="1">
      <c r="A678" s="57"/>
      <c r="E678" s="57"/>
    </row>
    <row r="679" ht="12.75" customHeight="1">
      <c r="A679" s="57"/>
      <c r="E679" s="57"/>
    </row>
    <row r="680" ht="12.75" customHeight="1">
      <c r="A680" s="57"/>
      <c r="E680" s="57"/>
    </row>
    <row r="681" ht="12.75" customHeight="1">
      <c r="A681" s="57"/>
      <c r="E681" s="57"/>
    </row>
    <row r="682" ht="12.75" customHeight="1">
      <c r="A682" s="57"/>
      <c r="E682" s="57"/>
    </row>
    <row r="683" ht="12.75" customHeight="1">
      <c r="A683" s="57"/>
      <c r="E683" s="57"/>
    </row>
    <row r="684" ht="12.75" customHeight="1">
      <c r="A684" s="57"/>
      <c r="E684" s="57"/>
    </row>
    <row r="685" ht="12.75" customHeight="1">
      <c r="A685" s="57"/>
      <c r="E685" s="57"/>
    </row>
    <row r="686" ht="12.75" customHeight="1">
      <c r="A686" s="57"/>
      <c r="E686" s="57"/>
    </row>
    <row r="687" ht="12.75" customHeight="1">
      <c r="A687" s="57"/>
      <c r="E687" s="57"/>
    </row>
    <row r="688" ht="12.75" customHeight="1">
      <c r="A688" s="57"/>
      <c r="E688" s="57"/>
    </row>
    <row r="689" ht="12.75" customHeight="1">
      <c r="A689" s="57"/>
      <c r="E689" s="57"/>
    </row>
    <row r="690" ht="12.75" customHeight="1">
      <c r="A690" s="57"/>
      <c r="E690" s="57"/>
    </row>
    <row r="691" ht="12.75" customHeight="1">
      <c r="A691" s="57"/>
      <c r="E691" s="57"/>
    </row>
    <row r="692" ht="12.75" customHeight="1">
      <c r="A692" s="57"/>
      <c r="E692" s="57"/>
    </row>
    <row r="693" ht="12.75" customHeight="1">
      <c r="A693" s="57"/>
      <c r="E693" s="57"/>
    </row>
    <row r="694" ht="12.75" customHeight="1">
      <c r="A694" s="57"/>
      <c r="E694" s="57"/>
    </row>
    <row r="695" ht="12.75" customHeight="1">
      <c r="A695" s="57"/>
      <c r="E695" s="57"/>
    </row>
    <row r="696" ht="12.75" customHeight="1">
      <c r="A696" s="57"/>
      <c r="E696" s="57"/>
    </row>
    <row r="697" ht="12.75" customHeight="1">
      <c r="A697" s="57"/>
      <c r="E697" s="57"/>
    </row>
    <row r="698" ht="12.75" customHeight="1">
      <c r="A698" s="57"/>
      <c r="E698" s="57"/>
    </row>
    <row r="699" ht="12.75" customHeight="1">
      <c r="A699" s="57"/>
      <c r="E699" s="57"/>
    </row>
    <row r="700" ht="12.75" customHeight="1">
      <c r="A700" s="57"/>
      <c r="E700" s="57"/>
    </row>
    <row r="701" ht="12.75" customHeight="1">
      <c r="A701" s="57"/>
      <c r="E701" s="57"/>
    </row>
    <row r="702" ht="12.75" customHeight="1">
      <c r="A702" s="57"/>
      <c r="E702" s="57"/>
    </row>
    <row r="703" ht="12.75" customHeight="1">
      <c r="A703" s="57"/>
      <c r="E703" s="57"/>
    </row>
    <row r="704" ht="12.75" customHeight="1">
      <c r="A704" s="57"/>
      <c r="E704" s="57"/>
    </row>
    <row r="705" ht="12.75" customHeight="1">
      <c r="A705" s="57"/>
      <c r="E705" s="57"/>
    </row>
    <row r="706" ht="12.75" customHeight="1">
      <c r="A706" s="57"/>
      <c r="E706" s="57"/>
    </row>
    <row r="707" ht="12.75" customHeight="1">
      <c r="A707" s="57"/>
      <c r="E707" s="57"/>
    </row>
    <row r="708" ht="12.75" customHeight="1">
      <c r="A708" s="57"/>
      <c r="E708" s="57"/>
    </row>
    <row r="709" ht="12.75" customHeight="1">
      <c r="A709" s="57"/>
      <c r="E709" s="57"/>
    </row>
    <row r="710" ht="12.75" customHeight="1">
      <c r="A710" s="57"/>
      <c r="E710" s="57"/>
    </row>
    <row r="711" ht="12.75" customHeight="1">
      <c r="A711" s="57"/>
      <c r="E711" s="57"/>
    </row>
    <row r="712" ht="12.75" customHeight="1">
      <c r="A712" s="57"/>
      <c r="E712" s="57"/>
    </row>
    <row r="713" ht="12.75" customHeight="1">
      <c r="A713" s="57"/>
      <c r="E713" s="57"/>
    </row>
    <row r="714" ht="12.75" customHeight="1">
      <c r="A714" s="57"/>
      <c r="E714" s="57"/>
    </row>
    <row r="715" ht="12.75" customHeight="1">
      <c r="A715" s="57"/>
      <c r="E715" s="57"/>
    </row>
    <row r="716" ht="12.75" customHeight="1">
      <c r="A716" s="57"/>
      <c r="E716" s="57"/>
    </row>
    <row r="717" ht="12.75" customHeight="1">
      <c r="A717" s="57"/>
      <c r="E717" s="57"/>
    </row>
    <row r="718" ht="12.75" customHeight="1">
      <c r="A718" s="57"/>
      <c r="E718" s="57"/>
    </row>
    <row r="719" ht="12.75" customHeight="1">
      <c r="A719" s="57"/>
      <c r="E719" s="57"/>
    </row>
    <row r="720" ht="12.75" customHeight="1">
      <c r="A720" s="57"/>
      <c r="E720" s="57"/>
    </row>
    <row r="721" ht="12.75" customHeight="1">
      <c r="A721" s="57"/>
      <c r="E721" s="57"/>
    </row>
    <row r="722" ht="12.75" customHeight="1">
      <c r="A722" s="57"/>
      <c r="E722" s="57"/>
    </row>
    <row r="723" ht="12.75" customHeight="1">
      <c r="A723" s="57"/>
      <c r="E723" s="57"/>
    </row>
    <row r="724" ht="12.75" customHeight="1">
      <c r="A724" s="57"/>
      <c r="E724" s="57"/>
    </row>
    <row r="725" ht="12.75" customHeight="1">
      <c r="A725" s="57"/>
      <c r="E725" s="57"/>
    </row>
    <row r="726" ht="12.75" customHeight="1">
      <c r="A726" s="57"/>
      <c r="E726" s="57"/>
    </row>
    <row r="727" ht="12.75" customHeight="1">
      <c r="A727" s="57"/>
      <c r="E727" s="57"/>
    </row>
    <row r="728" ht="12.75" customHeight="1">
      <c r="A728" s="57"/>
      <c r="E728" s="57"/>
    </row>
    <row r="729" ht="12.75" customHeight="1">
      <c r="A729" s="57"/>
      <c r="E729" s="57"/>
    </row>
    <row r="730" ht="12.75" customHeight="1">
      <c r="A730" s="57"/>
      <c r="E730" s="57"/>
    </row>
    <row r="731" ht="12.75" customHeight="1">
      <c r="A731" s="57"/>
      <c r="E731" s="57"/>
    </row>
    <row r="732" ht="12.75" customHeight="1">
      <c r="A732" s="57"/>
      <c r="E732" s="57"/>
    </row>
    <row r="733" ht="12.75" customHeight="1">
      <c r="A733" s="57"/>
      <c r="E733" s="57"/>
    </row>
    <row r="734" ht="12.75" customHeight="1">
      <c r="A734" s="57"/>
      <c r="E734" s="57"/>
    </row>
    <row r="735" ht="12.75" customHeight="1">
      <c r="A735" s="57"/>
      <c r="E735" s="57"/>
    </row>
    <row r="736" ht="12.75" customHeight="1">
      <c r="A736" s="57"/>
      <c r="E736" s="57"/>
    </row>
    <row r="737" ht="12.75" customHeight="1">
      <c r="A737" s="57"/>
      <c r="E737" s="57"/>
    </row>
    <row r="738" ht="12.75" customHeight="1">
      <c r="A738" s="57"/>
      <c r="E738" s="57"/>
    </row>
    <row r="739" ht="12.75" customHeight="1">
      <c r="A739" s="57"/>
      <c r="E739" s="57"/>
    </row>
    <row r="740" ht="12.75" customHeight="1">
      <c r="A740" s="57"/>
      <c r="E740" s="57"/>
    </row>
    <row r="741" ht="12.75" customHeight="1">
      <c r="A741" s="57"/>
      <c r="E741" s="57"/>
    </row>
    <row r="742" ht="12.75" customHeight="1">
      <c r="A742" s="57"/>
      <c r="E742" s="57"/>
    </row>
    <row r="743" ht="12.75" customHeight="1">
      <c r="A743" s="57"/>
      <c r="E743" s="57"/>
    </row>
    <row r="744" ht="12.75" customHeight="1">
      <c r="A744" s="57"/>
      <c r="E744" s="57"/>
    </row>
    <row r="745" ht="12.75" customHeight="1">
      <c r="A745" s="57"/>
      <c r="E745" s="57"/>
    </row>
    <row r="746" ht="12.75" customHeight="1">
      <c r="A746" s="57"/>
      <c r="E746" s="57"/>
    </row>
    <row r="747" ht="12.75" customHeight="1">
      <c r="A747" s="57"/>
      <c r="E747" s="57"/>
    </row>
    <row r="748" ht="12.75" customHeight="1">
      <c r="A748" s="57"/>
      <c r="E748" s="57"/>
    </row>
    <row r="749" ht="12.75" customHeight="1">
      <c r="A749" s="57"/>
      <c r="E749" s="57"/>
    </row>
    <row r="750" ht="12.75" customHeight="1">
      <c r="A750" s="57"/>
      <c r="E750" s="57"/>
    </row>
    <row r="751" ht="12.75" customHeight="1">
      <c r="A751" s="57"/>
      <c r="E751" s="57"/>
    </row>
    <row r="752" ht="12.75" customHeight="1">
      <c r="A752" s="57"/>
      <c r="E752" s="57"/>
    </row>
    <row r="753" ht="12.75" customHeight="1">
      <c r="A753" s="57"/>
      <c r="E753" s="57"/>
    </row>
    <row r="754" ht="12.75" customHeight="1">
      <c r="A754" s="57"/>
      <c r="E754" s="57"/>
    </row>
    <row r="755" ht="12.75" customHeight="1">
      <c r="A755" s="57"/>
      <c r="E755" s="57"/>
    </row>
    <row r="756" ht="12.75" customHeight="1">
      <c r="A756" s="57"/>
      <c r="E756" s="57"/>
    </row>
    <row r="757" ht="12.75" customHeight="1">
      <c r="A757" s="57"/>
      <c r="E757" s="57"/>
    </row>
    <row r="758" ht="12.75" customHeight="1">
      <c r="A758" s="57"/>
      <c r="E758" s="57"/>
    </row>
    <row r="759" ht="12.75" customHeight="1">
      <c r="A759" s="57"/>
      <c r="E759" s="57"/>
    </row>
    <row r="760" ht="12.75" customHeight="1">
      <c r="A760" s="57"/>
      <c r="E760" s="57"/>
    </row>
    <row r="761" ht="12.75" customHeight="1">
      <c r="A761" s="57"/>
      <c r="E761" s="57"/>
    </row>
    <row r="762" ht="12.75" customHeight="1">
      <c r="A762" s="57"/>
      <c r="E762" s="57"/>
    </row>
    <row r="763" ht="12.75" customHeight="1">
      <c r="A763" s="57"/>
      <c r="E763" s="57"/>
    </row>
    <row r="764" ht="12.75" customHeight="1">
      <c r="A764" s="57"/>
      <c r="E764" s="57"/>
    </row>
    <row r="765" ht="12.75" customHeight="1">
      <c r="A765" s="57"/>
      <c r="E765" s="57"/>
    </row>
    <row r="766" ht="12.75" customHeight="1">
      <c r="A766" s="57"/>
      <c r="E766" s="57"/>
    </row>
    <row r="767" ht="12.75" customHeight="1">
      <c r="A767" s="57"/>
      <c r="E767" s="57"/>
    </row>
    <row r="768" ht="12.75" customHeight="1">
      <c r="A768" s="57"/>
      <c r="E768" s="57"/>
    </row>
    <row r="769" ht="12.75" customHeight="1">
      <c r="A769" s="57"/>
      <c r="E769" s="57"/>
    </row>
    <row r="770" ht="12.75" customHeight="1">
      <c r="A770" s="57"/>
      <c r="E770" s="57"/>
    </row>
    <row r="771" ht="12.75" customHeight="1">
      <c r="A771" s="57"/>
      <c r="E771" s="57"/>
    </row>
    <row r="772" ht="12.75" customHeight="1">
      <c r="A772" s="57"/>
      <c r="E772" s="57"/>
    </row>
    <row r="773" ht="12.75" customHeight="1">
      <c r="A773" s="57"/>
      <c r="E773" s="57"/>
    </row>
    <row r="774" ht="12.75" customHeight="1">
      <c r="A774" s="57"/>
      <c r="E774" s="57"/>
    </row>
    <row r="775" ht="12.75" customHeight="1">
      <c r="A775" s="57"/>
      <c r="E775" s="57"/>
    </row>
    <row r="776" ht="12.75" customHeight="1">
      <c r="A776" s="57"/>
      <c r="E776" s="57"/>
    </row>
    <row r="777" ht="12.75" customHeight="1">
      <c r="A777" s="57"/>
      <c r="E777" s="57"/>
    </row>
    <row r="778" ht="12.75" customHeight="1">
      <c r="A778" s="57"/>
      <c r="E778" s="57"/>
    </row>
    <row r="779" ht="12.75" customHeight="1">
      <c r="A779" s="57"/>
      <c r="E779" s="57"/>
    </row>
    <row r="780" ht="12.75" customHeight="1">
      <c r="A780" s="57"/>
      <c r="E780" s="57"/>
    </row>
    <row r="781" ht="12.75" customHeight="1">
      <c r="A781" s="57"/>
      <c r="E781" s="57"/>
    </row>
    <row r="782" ht="12.75" customHeight="1">
      <c r="A782" s="57"/>
      <c r="E782" s="57"/>
    </row>
    <row r="783" ht="12.75" customHeight="1">
      <c r="A783" s="57"/>
      <c r="E783" s="57"/>
    </row>
    <row r="784" ht="12.75" customHeight="1">
      <c r="A784" s="57"/>
      <c r="E784" s="57"/>
    </row>
    <row r="785" ht="12.75" customHeight="1">
      <c r="A785" s="57"/>
      <c r="E785" s="57"/>
    </row>
    <row r="786" ht="12.75" customHeight="1">
      <c r="A786" s="57"/>
      <c r="E786" s="57"/>
    </row>
    <row r="787" ht="12.75" customHeight="1">
      <c r="A787" s="57"/>
      <c r="E787" s="57"/>
    </row>
    <row r="788" ht="12.75" customHeight="1">
      <c r="A788" s="57"/>
      <c r="E788" s="57"/>
    </row>
    <row r="789" ht="12.75" customHeight="1">
      <c r="A789" s="57"/>
      <c r="E789" s="57"/>
    </row>
    <row r="790" ht="12.75" customHeight="1">
      <c r="A790" s="57"/>
      <c r="E790" s="57"/>
    </row>
    <row r="791" ht="12.75" customHeight="1">
      <c r="A791" s="57"/>
      <c r="E791" s="57"/>
    </row>
    <row r="792" ht="12.75" customHeight="1">
      <c r="A792" s="57"/>
      <c r="E792" s="57"/>
    </row>
    <row r="793" ht="12.75" customHeight="1">
      <c r="A793" s="57"/>
      <c r="E793" s="57"/>
    </row>
    <row r="794" ht="12.75" customHeight="1">
      <c r="A794" s="57"/>
      <c r="E794" s="57"/>
    </row>
    <row r="795" ht="12.75" customHeight="1">
      <c r="A795" s="57"/>
      <c r="E795" s="57"/>
    </row>
    <row r="796" ht="12.75" customHeight="1">
      <c r="A796" s="57"/>
      <c r="E796" s="57"/>
    </row>
    <row r="797" ht="12.75" customHeight="1">
      <c r="A797" s="57"/>
      <c r="E797" s="57"/>
    </row>
    <row r="798" ht="12.75" customHeight="1">
      <c r="A798" s="57"/>
      <c r="E798" s="57"/>
    </row>
    <row r="799" ht="12.75" customHeight="1">
      <c r="A799" s="57"/>
      <c r="E799" s="57"/>
    </row>
    <row r="800" ht="12.75" customHeight="1">
      <c r="A800" s="57"/>
      <c r="E800" s="57"/>
    </row>
    <row r="801" ht="12.75" customHeight="1">
      <c r="A801" s="57"/>
      <c r="E801" s="57"/>
    </row>
    <row r="802" ht="12.75" customHeight="1">
      <c r="A802" s="57"/>
      <c r="E802" s="57"/>
    </row>
    <row r="803" ht="12.75" customHeight="1">
      <c r="A803" s="57"/>
      <c r="E803" s="57"/>
    </row>
    <row r="804" ht="12.75" customHeight="1">
      <c r="A804" s="57"/>
      <c r="E804" s="57"/>
    </row>
    <row r="805" ht="12.75" customHeight="1">
      <c r="A805" s="57"/>
      <c r="E805" s="57"/>
    </row>
    <row r="806" ht="12.75" customHeight="1">
      <c r="A806" s="57"/>
      <c r="E806" s="57"/>
    </row>
    <row r="807" ht="12.75" customHeight="1">
      <c r="A807" s="57"/>
      <c r="E807" s="57"/>
    </row>
    <row r="808" ht="12.75" customHeight="1">
      <c r="A808" s="57"/>
      <c r="E808" s="57"/>
    </row>
    <row r="809" ht="12.75" customHeight="1">
      <c r="A809" s="57"/>
      <c r="E809" s="57"/>
    </row>
    <row r="810" ht="12.75" customHeight="1">
      <c r="A810" s="57"/>
      <c r="E810" s="57"/>
    </row>
    <row r="811" ht="12.75" customHeight="1">
      <c r="A811" s="57"/>
      <c r="E811" s="57"/>
    </row>
    <row r="812" ht="12.75" customHeight="1">
      <c r="A812" s="57"/>
      <c r="E812" s="57"/>
    </row>
    <row r="813" ht="12.75" customHeight="1">
      <c r="A813" s="57"/>
      <c r="E813" s="57"/>
    </row>
    <row r="814" ht="12.75" customHeight="1">
      <c r="A814" s="57"/>
      <c r="E814" s="57"/>
    </row>
    <row r="815" ht="12.75" customHeight="1">
      <c r="A815" s="57"/>
      <c r="E815" s="57"/>
    </row>
    <row r="816" ht="12.75" customHeight="1">
      <c r="A816" s="57"/>
      <c r="E816" s="57"/>
    </row>
    <row r="817" ht="12.75" customHeight="1">
      <c r="A817" s="57"/>
      <c r="E817" s="57"/>
    </row>
    <row r="818" ht="12.75" customHeight="1">
      <c r="A818" s="57"/>
      <c r="E818" s="57"/>
    </row>
    <row r="819" ht="12.75" customHeight="1">
      <c r="A819" s="57"/>
      <c r="E819" s="57"/>
    </row>
    <row r="820" ht="12.75" customHeight="1">
      <c r="A820" s="57"/>
      <c r="E820" s="57"/>
    </row>
    <row r="821" ht="12.75" customHeight="1">
      <c r="A821" s="57"/>
      <c r="E821" s="57"/>
    </row>
    <row r="822" ht="12.75" customHeight="1">
      <c r="A822" s="57"/>
      <c r="E822" s="57"/>
    </row>
    <row r="823" ht="12.75" customHeight="1">
      <c r="A823" s="57"/>
      <c r="E823" s="57"/>
    </row>
    <row r="824" ht="12.75" customHeight="1">
      <c r="A824" s="57"/>
      <c r="E824" s="57"/>
    </row>
    <row r="825" ht="12.75" customHeight="1">
      <c r="A825" s="57"/>
      <c r="E825" s="57"/>
    </row>
    <row r="826" ht="12.75" customHeight="1">
      <c r="A826" s="57"/>
      <c r="E826" s="57"/>
    </row>
    <row r="827" ht="12.75" customHeight="1">
      <c r="A827" s="57"/>
      <c r="E827" s="57"/>
    </row>
    <row r="828" ht="12.75" customHeight="1">
      <c r="A828" s="57"/>
      <c r="E828" s="57"/>
    </row>
    <row r="829" ht="12.75" customHeight="1">
      <c r="A829" s="57"/>
      <c r="E829" s="57"/>
    </row>
    <row r="830" ht="12.75" customHeight="1">
      <c r="A830" s="57"/>
      <c r="E830" s="57"/>
    </row>
    <row r="831" ht="12.75" customHeight="1">
      <c r="A831" s="57"/>
      <c r="E831" s="57"/>
    </row>
    <row r="832" ht="12.75" customHeight="1">
      <c r="A832" s="57"/>
      <c r="E832" s="57"/>
    </row>
    <row r="833" ht="12.75" customHeight="1">
      <c r="A833" s="57"/>
      <c r="E833" s="57"/>
    </row>
    <row r="834" ht="12.75" customHeight="1">
      <c r="A834" s="57"/>
      <c r="E834" s="57"/>
    </row>
    <row r="835" ht="12.75" customHeight="1">
      <c r="A835" s="57"/>
      <c r="E835" s="57"/>
    </row>
    <row r="836" ht="12.75" customHeight="1">
      <c r="A836" s="57"/>
      <c r="E836" s="57"/>
    </row>
    <row r="837" ht="12.75" customHeight="1">
      <c r="A837" s="57"/>
      <c r="E837" s="57"/>
    </row>
    <row r="838" ht="12.75" customHeight="1">
      <c r="A838" s="57"/>
      <c r="E838" s="57"/>
    </row>
    <row r="839" ht="12.75" customHeight="1">
      <c r="A839" s="57"/>
      <c r="E839" s="57"/>
    </row>
    <row r="840" ht="12.75" customHeight="1">
      <c r="A840" s="57"/>
      <c r="E840" s="57"/>
    </row>
    <row r="841" ht="12.75" customHeight="1">
      <c r="A841" s="57"/>
      <c r="E841" s="57"/>
    </row>
    <row r="842" ht="12.75" customHeight="1">
      <c r="A842" s="57"/>
      <c r="E842" s="57"/>
    </row>
    <row r="843" ht="12.75" customHeight="1">
      <c r="A843" s="57"/>
      <c r="E843" s="57"/>
    </row>
    <row r="844" ht="12.75" customHeight="1">
      <c r="A844" s="57"/>
      <c r="E844" s="57"/>
    </row>
    <row r="845" ht="12.75" customHeight="1">
      <c r="A845" s="57"/>
      <c r="E845" s="57"/>
    </row>
    <row r="846" ht="12.75" customHeight="1">
      <c r="A846" s="57"/>
      <c r="E846" s="57"/>
    </row>
    <row r="847" ht="12.75" customHeight="1">
      <c r="A847" s="57"/>
      <c r="E847" s="57"/>
    </row>
    <row r="848" ht="12.75" customHeight="1">
      <c r="A848" s="57"/>
      <c r="E848" s="57"/>
    </row>
    <row r="849" ht="12.75" customHeight="1">
      <c r="A849" s="57"/>
      <c r="E849" s="57"/>
    </row>
    <row r="850" ht="12.75" customHeight="1">
      <c r="A850" s="57"/>
      <c r="E850" s="57"/>
    </row>
    <row r="851" ht="12.75" customHeight="1">
      <c r="A851" s="57"/>
      <c r="E851" s="57"/>
    </row>
    <row r="852" ht="12.75" customHeight="1">
      <c r="A852" s="57"/>
      <c r="E852" s="57"/>
    </row>
    <row r="853" ht="12.75" customHeight="1">
      <c r="A853" s="57"/>
      <c r="E853" s="57"/>
    </row>
    <row r="854" ht="12.75" customHeight="1">
      <c r="A854" s="57"/>
      <c r="E854" s="57"/>
    </row>
    <row r="855" ht="12.75" customHeight="1">
      <c r="A855" s="57"/>
      <c r="E855" s="57"/>
    </row>
    <row r="856" ht="12.75" customHeight="1">
      <c r="A856" s="57"/>
      <c r="E856" s="57"/>
    </row>
    <row r="857" ht="12.75" customHeight="1">
      <c r="A857" s="57"/>
      <c r="E857" s="57"/>
    </row>
    <row r="858" ht="12.75" customHeight="1">
      <c r="A858" s="57"/>
      <c r="E858" s="57"/>
    </row>
    <row r="859" ht="12.75" customHeight="1">
      <c r="A859" s="57"/>
      <c r="E859" s="57"/>
    </row>
    <row r="860" ht="12.75" customHeight="1">
      <c r="A860" s="57"/>
      <c r="E860" s="57"/>
    </row>
    <row r="861" ht="12.75" customHeight="1">
      <c r="A861" s="57"/>
      <c r="E861" s="57"/>
    </row>
    <row r="862" ht="12.75" customHeight="1">
      <c r="A862" s="57"/>
      <c r="E862" s="57"/>
    </row>
    <row r="863" ht="12.75" customHeight="1">
      <c r="A863" s="57"/>
      <c r="E863" s="57"/>
    </row>
    <row r="864" ht="12.75" customHeight="1">
      <c r="A864" s="57"/>
      <c r="E864" s="57"/>
    </row>
    <row r="865" ht="12.75" customHeight="1">
      <c r="A865" s="57"/>
      <c r="E865" s="57"/>
    </row>
    <row r="866" ht="12.75" customHeight="1">
      <c r="A866" s="57"/>
      <c r="E866" s="57"/>
    </row>
    <row r="867" ht="12.75" customHeight="1">
      <c r="A867" s="57"/>
      <c r="E867" s="57"/>
    </row>
    <row r="868" ht="12.75" customHeight="1">
      <c r="A868" s="57"/>
      <c r="E868" s="57"/>
    </row>
    <row r="869" ht="12.75" customHeight="1">
      <c r="A869" s="57"/>
      <c r="E869" s="57"/>
    </row>
    <row r="870" ht="12.75" customHeight="1">
      <c r="A870" s="57"/>
      <c r="E870" s="57"/>
    </row>
    <row r="871" ht="12.75" customHeight="1">
      <c r="A871" s="57"/>
      <c r="E871" s="57"/>
    </row>
    <row r="872" ht="12.75" customHeight="1">
      <c r="A872" s="57"/>
      <c r="E872" s="57"/>
    </row>
    <row r="873" ht="12.75" customHeight="1">
      <c r="A873" s="57"/>
      <c r="E873" s="57"/>
    </row>
    <row r="874" ht="12.75" customHeight="1">
      <c r="A874" s="57"/>
      <c r="E874" s="57"/>
    </row>
    <row r="875" ht="12.75" customHeight="1">
      <c r="A875" s="57"/>
      <c r="E875" s="57"/>
    </row>
    <row r="876" ht="12.75" customHeight="1">
      <c r="A876" s="57"/>
      <c r="E876" s="57"/>
    </row>
    <row r="877" ht="12.75" customHeight="1">
      <c r="A877" s="57"/>
      <c r="E877" s="57"/>
    </row>
    <row r="878" ht="12.75" customHeight="1">
      <c r="A878" s="57"/>
      <c r="E878" s="57"/>
    </row>
    <row r="879" ht="12.75" customHeight="1">
      <c r="A879" s="57"/>
      <c r="E879" s="57"/>
    </row>
    <row r="880" ht="12.75" customHeight="1">
      <c r="A880" s="57"/>
      <c r="E880" s="57"/>
    </row>
    <row r="881" ht="12.75" customHeight="1">
      <c r="A881" s="57"/>
      <c r="E881" s="57"/>
    </row>
    <row r="882" ht="12.75" customHeight="1">
      <c r="A882" s="57"/>
      <c r="E882" s="57"/>
    </row>
    <row r="883" ht="12.75" customHeight="1">
      <c r="A883" s="57"/>
      <c r="E883" s="57"/>
    </row>
    <row r="884" ht="12.75" customHeight="1">
      <c r="A884" s="57"/>
      <c r="E884" s="57"/>
    </row>
    <row r="885" ht="12.75" customHeight="1">
      <c r="A885" s="57"/>
      <c r="E885" s="57"/>
    </row>
    <row r="886" ht="12.75" customHeight="1">
      <c r="A886" s="57"/>
      <c r="E886" s="57"/>
    </row>
    <row r="887" ht="12.75" customHeight="1">
      <c r="A887" s="57"/>
      <c r="E887" s="57"/>
    </row>
    <row r="888" ht="12.75" customHeight="1">
      <c r="A888" s="57"/>
      <c r="E888" s="57"/>
    </row>
    <row r="889" ht="12.75" customHeight="1">
      <c r="A889" s="57"/>
      <c r="E889" s="57"/>
    </row>
    <row r="890" ht="12.75" customHeight="1">
      <c r="A890" s="57"/>
      <c r="E890" s="57"/>
    </row>
    <row r="891" ht="12.75" customHeight="1">
      <c r="A891" s="57"/>
      <c r="E891" s="57"/>
    </row>
    <row r="892" ht="12.75" customHeight="1">
      <c r="A892" s="57"/>
      <c r="E892" s="57"/>
    </row>
    <row r="893" ht="12.75" customHeight="1">
      <c r="A893" s="57"/>
      <c r="E893" s="57"/>
    </row>
    <row r="894" ht="12.75" customHeight="1">
      <c r="A894" s="57"/>
      <c r="E894" s="57"/>
    </row>
    <row r="895" ht="12.75" customHeight="1">
      <c r="A895" s="57"/>
      <c r="E895" s="57"/>
    </row>
    <row r="896" ht="12.75" customHeight="1">
      <c r="A896" s="57"/>
      <c r="E896" s="57"/>
    </row>
    <row r="897" ht="12.75" customHeight="1">
      <c r="A897" s="57"/>
      <c r="E897" s="57"/>
    </row>
    <row r="898" ht="12.75" customHeight="1">
      <c r="A898" s="57"/>
      <c r="E898" s="57"/>
    </row>
    <row r="899" ht="12.75" customHeight="1">
      <c r="A899" s="57"/>
      <c r="E899" s="57"/>
    </row>
    <row r="900" ht="12.75" customHeight="1">
      <c r="A900" s="57"/>
      <c r="E900" s="57"/>
    </row>
    <row r="901" ht="12.75" customHeight="1">
      <c r="A901" s="57"/>
      <c r="E901" s="57"/>
    </row>
    <row r="902" ht="12.75" customHeight="1">
      <c r="A902" s="57"/>
      <c r="E902" s="57"/>
    </row>
    <row r="903" ht="12.75" customHeight="1">
      <c r="A903" s="57"/>
      <c r="E903" s="57"/>
    </row>
    <row r="904" ht="12.75" customHeight="1">
      <c r="A904" s="57"/>
      <c r="E904" s="57"/>
    </row>
    <row r="905" ht="12.75" customHeight="1">
      <c r="A905" s="57"/>
      <c r="E905" s="57"/>
    </row>
    <row r="906" ht="12.75" customHeight="1">
      <c r="A906" s="57"/>
      <c r="E906" s="57"/>
    </row>
    <row r="907" ht="12.75" customHeight="1">
      <c r="A907" s="57"/>
      <c r="E907" s="57"/>
    </row>
    <row r="908" ht="12.75" customHeight="1">
      <c r="A908" s="57"/>
      <c r="E908" s="57"/>
    </row>
    <row r="909" ht="12.75" customHeight="1">
      <c r="A909" s="57"/>
      <c r="E909" s="57"/>
    </row>
    <row r="910" ht="12.75" customHeight="1">
      <c r="A910" s="57"/>
      <c r="E910" s="57"/>
    </row>
    <row r="911" ht="12.75" customHeight="1">
      <c r="A911" s="57"/>
      <c r="E911" s="57"/>
    </row>
    <row r="912" ht="12.75" customHeight="1">
      <c r="A912" s="57"/>
      <c r="E912" s="57"/>
    </row>
    <row r="913" ht="12.75" customHeight="1">
      <c r="A913" s="57"/>
      <c r="E913" s="57"/>
    </row>
    <row r="914" ht="12.75" customHeight="1">
      <c r="A914" s="57"/>
      <c r="E914" s="57"/>
    </row>
    <row r="915" ht="12.75" customHeight="1">
      <c r="A915" s="57"/>
      <c r="E915" s="57"/>
    </row>
    <row r="916" ht="12.75" customHeight="1">
      <c r="A916" s="57"/>
      <c r="E916" s="57"/>
    </row>
    <row r="917" ht="12.75" customHeight="1">
      <c r="A917" s="57"/>
      <c r="E917" s="57"/>
    </row>
    <row r="918" ht="12.75" customHeight="1">
      <c r="A918" s="57"/>
      <c r="E918" s="57"/>
    </row>
    <row r="919" ht="12.75" customHeight="1">
      <c r="A919" s="57"/>
      <c r="E919" s="57"/>
    </row>
    <row r="920" ht="12.75" customHeight="1">
      <c r="A920" s="57"/>
      <c r="E920" s="57"/>
    </row>
    <row r="921" ht="12.75" customHeight="1">
      <c r="A921" s="57"/>
      <c r="E921" s="57"/>
    </row>
    <row r="922" ht="12.75" customHeight="1">
      <c r="A922" s="57"/>
      <c r="E922" s="57"/>
    </row>
    <row r="923" ht="12.75" customHeight="1">
      <c r="A923" s="57"/>
      <c r="E923" s="57"/>
    </row>
    <row r="924" ht="12.75" customHeight="1">
      <c r="A924" s="57"/>
      <c r="E924" s="57"/>
    </row>
    <row r="925" ht="12.75" customHeight="1">
      <c r="A925" s="57"/>
      <c r="E925" s="57"/>
    </row>
    <row r="926" ht="12.75" customHeight="1">
      <c r="A926" s="57"/>
      <c r="E926" s="57"/>
    </row>
    <row r="927" ht="12.75" customHeight="1">
      <c r="A927" s="57"/>
      <c r="E927" s="57"/>
    </row>
    <row r="928" ht="12.75" customHeight="1">
      <c r="A928" s="57"/>
      <c r="E928" s="57"/>
    </row>
    <row r="929" ht="12.75" customHeight="1">
      <c r="A929" s="57"/>
      <c r="E929" s="57"/>
    </row>
    <row r="930" ht="12.75" customHeight="1">
      <c r="A930" s="57"/>
      <c r="E930" s="57"/>
    </row>
    <row r="931" ht="12.75" customHeight="1">
      <c r="A931" s="57"/>
      <c r="E931" s="57"/>
    </row>
    <row r="932" ht="12.75" customHeight="1">
      <c r="A932" s="57"/>
      <c r="E932" s="57"/>
    </row>
    <row r="933" ht="12.75" customHeight="1">
      <c r="A933" s="57"/>
      <c r="E933" s="57"/>
    </row>
    <row r="934" ht="12.75" customHeight="1">
      <c r="A934" s="57"/>
      <c r="E934" s="57"/>
    </row>
    <row r="935" ht="12.75" customHeight="1">
      <c r="A935" s="57"/>
      <c r="E935" s="57"/>
    </row>
    <row r="936" ht="12.75" customHeight="1">
      <c r="A936" s="57"/>
      <c r="E936" s="57"/>
    </row>
    <row r="937" ht="12.75" customHeight="1">
      <c r="A937" s="57"/>
      <c r="E937" s="57"/>
    </row>
    <row r="938" ht="12.75" customHeight="1">
      <c r="A938" s="57"/>
      <c r="E938" s="57"/>
    </row>
    <row r="939" ht="12.75" customHeight="1">
      <c r="A939" s="57"/>
      <c r="E939" s="57"/>
    </row>
    <row r="940" ht="12.75" customHeight="1">
      <c r="A940" s="57"/>
      <c r="E940" s="57"/>
    </row>
    <row r="941" ht="12.75" customHeight="1">
      <c r="A941" s="57"/>
      <c r="E941" s="57"/>
    </row>
    <row r="942" ht="12.75" customHeight="1">
      <c r="A942" s="57"/>
      <c r="E942" s="57"/>
    </row>
    <row r="943" ht="12.75" customHeight="1">
      <c r="A943" s="57"/>
      <c r="E943" s="57"/>
    </row>
    <row r="944" ht="12.75" customHeight="1">
      <c r="A944" s="57"/>
      <c r="E944" s="57"/>
    </row>
    <row r="945" ht="12.75" customHeight="1">
      <c r="A945" s="57"/>
      <c r="E945" s="57"/>
    </row>
    <row r="946" ht="12.75" customHeight="1">
      <c r="A946" s="57"/>
      <c r="E946" s="57"/>
    </row>
    <row r="947" ht="12.75" customHeight="1">
      <c r="A947" s="57"/>
      <c r="E947" s="57"/>
    </row>
    <row r="948" ht="12.75" customHeight="1">
      <c r="A948" s="57"/>
      <c r="E948" s="57"/>
    </row>
    <row r="949" ht="12.75" customHeight="1">
      <c r="A949" s="57"/>
      <c r="E949" s="57"/>
    </row>
    <row r="950" ht="12.75" customHeight="1">
      <c r="A950" s="57"/>
      <c r="E950" s="57"/>
    </row>
    <row r="951" ht="12.75" customHeight="1">
      <c r="A951" s="57"/>
      <c r="E951" s="57"/>
    </row>
    <row r="952" ht="12.75" customHeight="1">
      <c r="A952" s="57"/>
      <c r="E952" s="57"/>
    </row>
    <row r="953" ht="12.75" customHeight="1">
      <c r="A953" s="57"/>
      <c r="E953" s="57"/>
    </row>
    <row r="954" ht="12.75" customHeight="1">
      <c r="A954" s="57"/>
      <c r="E954" s="57"/>
    </row>
    <row r="955" ht="12.75" customHeight="1">
      <c r="A955" s="57"/>
      <c r="E955" s="57"/>
    </row>
    <row r="956" ht="12.75" customHeight="1">
      <c r="A956" s="57"/>
      <c r="E956" s="57"/>
    </row>
    <row r="957" ht="12.75" customHeight="1">
      <c r="A957" s="57"/>
      <c r="E957" s="57"/>
    </row>
    <row r="958" ht="12.75" customHeight="1">
      <c r="A958" s="57"/>
      <c r="E958" s="57"/>
    </row>
    <row r="959" ht="12.75" customHeight="1">
      <c r="A959" s="57"/>
      <c r="E959" s="57"/>
    </row>
    <row r="960" ht="12.75" customHeight="1">
      <c r="A960" s="57"/>
      <c r="E960" s="57"/>
    </row>
    <row r="961" ht="12.75" customHeight="1">
      <c r="A961" s="57"/>
      <c r="E961" s="57"/>
    </row>
    <row r="962" ht="12.75" customHeight="1">
      <c r="A962" s="57"/>
      <c r="E962" s="57"/>
    </row>
    <row r="963" ht="12.75" customHeight="1">
      <c r="A963" s="57"/>
      <c r="E963" s="57"/>
    </row>
    <row r="964" ht="12.75" customHeight="1">
      <c r="A964" s="57"/>
      <c r="E964" s="57"/>
    </row>
    <row r="965" ht="12.75" customHeight="1">
      <c r="A965" s="57"/>
      <c r="E965" s="57"/>
    </row>
    <row r="966" ht="12.75" customHeight="1">
      <c r="A966" s="57"/>
      <c r="E966" s="57"/>
    </row>
    <row r="967" ht="12.75" customHeight="1">
      <c r="A967" s="57"/>
      <c r="E967" s="57"/>
    </row>
    <row r="968" ht="12.75" customHeight="1">
      <c r="A968" s="57"/>
      <c r="E968" s="57"/>
    </row>
    <row r="969" ht="12.75" customHeight="1">
      <c r="A969" s="57"/>
      <c r="E969" s="57"/>
    </row>
    <row r="970" ht="12.75" customHeight="1">
      <c r="A970" s="57"/>
      <c r="E970" s="57"/>
    </row>
    <row r="971" ht="12.75" customHeight="1">
      <c r="A971" s="57"/>
      <c r="E971" s="57"/>
    </row>
    <row r="972" ht="12.75" customHeight="1">
      <c r="A972" s="57"/>
      <c r="E972" s="57"/>
    </row>
    <row r="973" ht="12.75" customHeight="1">
      <c r="A973" s="57"/>
      <c r="E973" s="57"/>
    </row>
    <row r="974" ht="12.75" customHeight="1">
      <c r="A974" s="57"/>
      <c r="E974" s="57"/>
    </row>
    <row r="975" ht="12.75" customHeight="1">
      <c r="A975" s="57"/>
      <c r="E975" s="57"/>
    </row>
    <row r="976" ht="12.75" customHeight="1">
      <c r="A976" s="57"/>
      <c r="E976" s="57"/>
    </row>
    <row r="977" ht="12.75" customHeight="1">
      <c r="A977" s="57"/>
      <c r="E977" s="57"/>
    </row>
    <row r="978" ht="12.75" customHeight="1">
      <c r="A978" s="57"/>
      <c r="E978" s="57"/>
    </row>
    <row r="979" ht="12.75" customHeight="1">
      <c r="A979" s="57"/>
      <c r="E979" s="57"/>
    </row>
    <row r="980" ht="12.75" customHeight="1">
      <c r="A980" s="57"/>
      <c r="E980" s="57"/>
    </row>
    <row r="981" ht="12.75" customHeight="1">
      <c r="A981" s="57"/>
      <c r="E981" s="57"/>
    </row>
    <row r="982" ht="12.75" customHeight="1">
      <c r="A982" s="57"/>
      <c r="E982" s="57"/>
    </row>
    <row r="983" ht="12.75" customHeight="1">
      <c r="A983" s="57"/>
      <c r="E983" s="57"/>
    </row>
    <row r="984" ht="12.75" customHeight="1">
      <c r="A984" s="57"/>
      <c r="E984" s="57"/>
    </row>
    <row r="985" ht="12.75" customHeight="1">
      <c r="A985" s="57"/>
      <c r="E985" s="57"/>
    </row>
    <row r="986" ht="12.75" customHeight="1">
      <c r="A986" s="57"/>
      <c r="E986" s="57"/>
    </row>
    <row r="987" ht="12.75" customHeight="1">
      <c r="A987" s="57"/>
      <c r="E987" s="57"/>
    </row>
    <row r="988" ht="12.75" customHeight="1">
      <c r="A988" s="57"/>
      <c r="E988" s="57"/>
    </row>
    <row r="989" ht="12.75" customHeight="1">
      <c r="A989" s="57"/>
      <c r="E989" s="57"/>
    </row>
    <row r="990" ht="12.75" customHeight="1">
      <c r="A990" s="57"/>
      <c r="E990" s="57"/>
    </row>
    <row r="991" ht="12.75" customHeight="1">
      <c r="A991" s="57"/>
      <c r="E991" s="57"/>
    </row>
    <row r="992" ht="12.75" customHeight="1">
      <c r="A992" s="57"/>
      <c r="E992" s="57"/>
    </row>
    <row r="993" ht="12.75" customHeight="1">
      <c r="A993" s="57"/>
      <c r="E993" s="57"/>
    </row>
    <row r="994" ht="12.75" customHeight="1">
      <c r="A994" s="57"/>
      <c r="E994" s="57"/>
    </row>
    <row r="995" ht="12.75" customHeight="1">
      <c r="A995" s="57"/>
      <c r="E995" s="57"/>
    </row>
    <row r="996" ht="12.75" customHeight="1">
      <c r="A996" s="57"/>
      <c r="E996" s="57"/>
    </row>
    <row r="997" ht="12.75" customHeight="1">
      <c r="A997" s="57"/>
      <c r="E997" s="57"/>
    </row>
    <row r="998" ht="12.75" customHeight="1">
      <c r="A998" s="57"/>
      <c r="E998" s="57"/>
    </row>
    <row r="999" ht="12.75" customHeight="1">
      <c r="A999" s="57"/>
      <c r="E999" s="57"/>
    </row>
    <row r="1000" ht="12.75" customHeight="1">
      <c r="A1000" s="57"/>
      <c r="E1000" s="57"/>
    </row>
  </sheetData>
  <mergeCells count="69">
    <mergeCell ref="B25:D25"/>
    <mergeCell ref="B26:D26"/>
    <mergeCell ref="B27:D27"/>
    <mergeCell ref="B28:D28"/>
    <mergeCell ref="B29:D29"/>
    <mergeCell ref="B30:D30"/>
    <mergeCell ref="B31:D31"/>
    <mergeCell ref="B39:D39"/>
    <mergeCell ref="B40:D40"/>
    <mergeCell ref="B32:D32"/>
    <mergeCell ref="B33:D33"/>
    <mergeCell ref="B34:D34"/>
    <mergeCell ref="B35:D35"/>
    <mergeCell ref="B36:D36"/>
    <mergeCell ref="B37:D37"/>
    <mergeCell ref="B38:D38"/>
    <mergeCell ref="F26:G26"/>
    <mergeCell ref="F27:G27"/>
    <mergeCell ref="F28:G28"/>
    <mergeCell ref="F29:G29"/>
    <mergeCell ref="F30:G30"/>
    <mergeCell ref="F31:G31"/>
    <mergeCell ref="F32:G32"/>
    <mergeCell ref="F33:G33"/>
    <mergeCell ref="F34:G34"/>
    <mergeCell ref="F35:G35"/>
    <mergeCell ref="F36:G36"/>
    <mergeCell ref="F37:G37"/>
    <mergeCell ref="F38:G38"/>
    <mergeCell ref="F39:G39"/>
    <mergeCell ref="A1:I2"/>
    <mergeCell ref="A3:I4"/>
    <mergeCell ref="A5:I6"/>
    <mergeCell ref="A7:A8"/>
    <mergeCell ref="B7:I8"/>
    <mergeCell ref="B9:G9"/>
    <mergeCell ref="F10:G10"/>
    <mergeCell ref="F13:G13"/>
    <mergeCell ref="F14:G14"/>
    <mergeCell ref="B10:D10"/>
    <mergeCell ref="B11:D11"/>
    <mergeCell ref="F11:G11"/>
    <mergeCell ref="B12:D12"/>
    <mergeCell ref="F12:G12"/>
    <mergeCell ref="B13:D13"/>
    <mergeCell ref="B14:D14"/>
    <mergeCell ref="B15:D15"/>
    <mergeCell ref="F15:G15"/>
    <mergeCell ref="B16:D16"/>
    <mergeCell ref="F16:G16"/>
    <mergeCell ref="B17:D17"/>
    <mergeCell ref="F17:G17"/>
    <mergeCell ref="F18:G18"/>
    <mergeCell ref="B18:D18"/>
    <mergeCell ref="B19:D19"/>
    <mergeCell ref="B20:D20"/>
    <mergeCell ref="B21:D21"/>
    <mergeCell ref="B22:D22"/>
    <mergeCell ref="B23:D23"/>
    <mergeCell ref="B24:D24"/>
    <mergeCell ref="F19:G19"/>
    <mergeCell ref="F20:G20"/>
    <mergeCell ref="F21:G21"/>
    <mergeCell ref="F22:G22"/>
    <mergeCell ref="F23:G23"/>
    <mergeCell ref="F24:G24"/>
    <mergeCell ref="F25:G25"/>
    <mergeCell ref="F40:G40"/>
    <mergeCell ref="E41:G41"/>
  </mergeCells>
  <printOptions/>
  <pageMargins bottom="0.5511811023622047" footer="0.0" header="0.0" left="0.4" right="0.26" top="0.7874015748031497"/>
  <pageSetup paperSize="9" scale="85" orientation="portrait"/>
  <headerFooter>
    <oddFooter>&amp;L&amp;F&amp;R&amp;A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7.43"/>
    <col customWidth="1" min="2" max="3" width="8.71"/>
    <col customWidth="1" min="4" max="4" width="3.29"/>
    <col customWidth="1" min="5" max="5" width="11.71"/>
    <col customWidth="1" min="6" max="6" width="8.57"/>
    <col customWidth="1" min="7" max="7" width="5.57"/>
    <col customWidth="1" min="8" max="8" width="21.71"/>
    <col customWidth="1" min="9" max="9" width="30.0"/>
    <col customWidth="1" min="10" max="26" width="8.71"/>
  </cols>
  <sheetData>
    <row r="1" ht="12.0" customHeight="1">
      <c r="A1" s="67" t="s">
        <v>0</v>
      </c>
      <c r="B1" s="68"/>
      <c r="C1" s="68"/>
      <c r="D1" s="68"/>
      <c r="E1" s="68"/>
      <c r="F1" s="68"/>
      <c r="G1" s="68"/>
      <c r="H1" s="68"/>
      <c r="I1" s="69"/>
    </row>
    <row r="2" ht="12.75" customHeight="1">
      <c r="A2" s="70"/>
      <c r="B2" s="71"/>
      <c r="C2" s="71"/>
      <c r="D2" s="71"/>
      <c r="E2" s="71"/>
      <c r="F2" s="71"/>
      <c r="G2" s="71"/>
      <c r="H2" s="71"/>
      <c r="I2" s="72"/>
    </row>
    <row r="3" ht="12.0" customHeight="1">
      <c r="A3" s="73" t="s">
        <v>1</v>
      </c>
      <c r="B3" s="68"/>
      <c r="C3" s="68"/>
      <c r="D3" s="68"/>
      <c r="E3" s="68"/>
      <c r="F3" s="68"/>
      <c r="G3" s="68"/>
      <c r="H3" s="68"/>
      <c r="I3" s="69"/>
    </row>
    <row r="4" ht="12.75" customHeight="1">
      <c r="A4" s="70"/>
      <c r="B4" s="71"/>
      <c r="C4" s="71"/>
      <c r="D4" s="71"/>
      <c r="E4" s="71"/>
      <c r="F4" s="71"/>
      <c r="G4" s="71"/>
      <c r="H4" s="71"/>
      <c r="I4" s="72"/>
    </row>
    <row r="5" ht="12.0" customHeight="1">
      <c r="A5" s="73" t="s">
        <v>2</v>
      </c>
      <c r="B5" s="68"/>
      <c r="C5" s="68"/>
      <c r="D5" s="68"/>
      <c r="E5" s="68"/>
      <c r="F5" s="68"/>
      <c r="G5" s="68"/>
      <c r="H5" s="68"/>
      <c r="I5" s="69"/>
    </row>
    <row r="6" ht="12.75" customHeight="1">
      <c r="A6" s="70"/>
      <c r="B6" s="71"/>
      <c r="C6" s="71"/>
      <c r="D6" s="71"/>
      <c r="E6" s="71"/>
      <c r="F6" s="71"/>
      <c r="G6" s="71"/>
      <c r="H6" s="71"/>
      <c r="I6" s="72"/>
    </row>
    <row r="7" ht="12.75" customHeight="1">
      <c r="A7" s="74" t="s">
        <v>3</v>
      </c>
      <c r="B7" s="75" t="s">
        <v>4</v>
      </c>
      <c r="C7" s="68"/>
      <c r="D7" s="68"/>
      <c r="E7" s="68"/>
      <c r="F7" s="68"/>
      <c r="G7" s="68"/>
      <c r="H7" s="68"/>
      <c r="I7" s="69"/>
    </row>
    <row r="8" ht="12.75" customHeight="1">
      <c r="A8" s="5"/>
      <c r="B8" s="70"/>
      <c r="C8" s="71"/>
      <c r="D8" s="71"/>
      <c r="E8" s="71"/>
      <c r="F8" s="71"/>
      <c r="G8" s="71"/>
      <c r="H8" s="71"/>
      <c r="I8" s="72"/>
    </row>
    <row r="9" ht="43.5" customHeight="1">
      <c r="A9" s="76" t="s">
        <v>18</v>
      </c>
      <c r="B9" s="77" t="s">
        <v>19</v>
      </c>
      <c r="C9" s="68"/>
      <c r="D9" s="68"/>
      <c r="E9" s="68"/>
      <c r="F9" s="68"/>
      <c r="G9" s="69"/>
      <c r="H9" s="78" t="s">
        <v>7</v>
      </c>
      <c r="I9" s="79" t="s">
        <v>20</v>
      </c>
    </row>
    <row r="10" ht="42.0" customHeight="1">
      <c r="A10" s="22"/>
      <c r="B10" s="23"/>
      <c r="C10" s="24"/>
      <c r="D10" s="25"/>
      <c r="E10" s="80" t="s">
        <v>21</v>
      </c>
      <c r="F10" s="81" t="s">
        <v>22</v>
      </c>
      <c r="G10" s="25"/>
      <c r="H10" s="28" t="s">
        <v>11</v>
      </c>
      <c r="I10" s="82"/>
    </row>
    <row r="11" ht="37.5" customHeight="1">
      <c r="A11" s="83">
        <v>1.0</v>
      </c>
      <c r="B11" s="84" t="s">
        <v>23</v>
      </c>
      <c r="C11" s="85"/>
      <c r="D11" s="86"/>
      <c r="E11" s="87"/>
      <c r="F11" s="88"/>
      <c r="G11" s="86"/>
      <c r="H11" s="89"/>
      <c r="I11" s="90"/>
    </row>
    <row r="12" ht="34.5" customHeight="1">
      <c r="A12" s="40">
        <v>2.0</v>
      </c>
      <c r="B12" s="91" t="s">
        <v>24</v>
      </c>
      <c r="C12" s="42"/>
      <c r="D12" s="43"/>
      <c r="E12" s="44"/>
      <c r="F12" s="45"/>
      <c r="G12" s="43"/>
      <c r="H12" s="46"/>
      <c r="I12" s="92"/>
    </row>
    <row r="13" ht="29.25" customHeight="1">
      <c r="A13" s="40">
        <v>3.0</v>
      </c>
      <c r="B13" s="91" t="s">
        <v>25</v>
      </c>
      <c r="C13" s="42"/>
      <c r="D13" s="43"/>
      <c r="E13" s="44"/>
      <c r="F13" s="45"/>
      <c r="G13" s="43"/>
      <c r="H13" s="46"/>
      <c r="I13" s="92"/>
    </row>
    <row r="14" ht="35.25" customHeight="1">
      <c r="A14" s="40">
        <v>4.0</v>
      </c>
      <c r="B14" s="91" t="s">
        <v>26</v>
      </c>
      <c r="C14" s="42"/>
      <c r="D14" s="43"/>
      <c r="E14" s="44"/>
      <c r="F14" s="45"/>
      <c r="G14" s="43"/>
      <c r="H14" s="46"/>
      <c r="I14" s="92"/>
    </row>
    <row r="15" ht="15.75" customHeight="1">
      <c r="A15" s="40">
        <v>5.0</v>
      </c>
      <c r="B15" s="48"/>
      <c r="C15" s="42"/>
      <c r="D15" s="43"/>
      <c r="E15" s="44"/>
      <c r="F15" s="45"/>
      <c r="G15" s="43"/>
      <c r="H15" s="46"/>
      <c r="I15" s="93"/>
    </row>
    <row r="16" ht="15.75" customHeight="1">
      <c r="A16" s="40">
        <v>6.0</v>
      </c>
      <c r="B16" s="48"/>
      <c r="C16" s="42"/>
      <c r="D16" s="43"/>
      <c r="E16" s="44"/>
      <c r="F16" s="45"/>
      <c r="G16" s="43"/>
      <c r="H16" s="46"/>
      <c r="I16" s="93"/>
    </row>
    <row r="17" ht="15.75" customHeight="1">
      <c r="A17" s="40">
        <v>7.0</v>
      </c>
      <c r="B17" s="48"/>
      <c r="C17" s="42"/>
      <c r="D17" s="43"/>
      <c r="E17" s="44"/>
      <c r="F17" s="45"/>
      <c r="G17" s="43"/>
      <c r="H17" s="46"/>
      <c r="I17" s="94"/>
    </row>
    <row r="18" ht="15.75" customHeight="1">
      <c r="A18" s="40">
        <v>8.0</v>
      </c>
      <c r="B18" s="48"/>
      <c r="C18" s="42"/>
      <c r="D18" s="43"/>
      <c r="E18" s="44"/>
      <c r="F18" s="45"/>
      <c r="G18" s="43"/>
      <c r="H18" s="46"/>
      <c r="I18" s="94"/>
    </row>
    <row r="19" ht="15.75" customHeight="1">
      <c r="A19" s="40">
        <v>9.0</v>
      </c>
      <c r="B19" s="48"/>
      <c r="C19" s="42"/>
      <c r="D19" s="43"/>
      <c r="E19" s="44"/>
      <c r="F19" s="45"/>
      <c r="G19" s="43"/>
      <c r="H19" s="46"/>
      <c r="I19" s="94"/>
    </row>
    <row r="20" ht="15.75" customHeight="1">
      <c r="A20" s="40">
        <v>10.0</v>
      </c>
      <c r="B20" s="48"/>
      <c r="C20" s="42"/>
      <c r="D20" s="43"/>
      <c r="E20" s="44"/>
      <c r="F20" s="45"/>
      <c r="G20" s="43"/>
      <c r="H20" s="46"/>
      <c r="I20" s="94"/>
    </row>
    <row r="21" ht="15.75" customHeight="1">
      <c r="A21" s="40">
        <v>11.0</v>
      </c>
      <c r="B21" s="95"/>
      <c r="C21" s="9"/>
      <c r="D21" s="96"/>
      <c r="E21" s="97"/>
      <c r="F21" s="98"/>
      <c r="G21" s="96"/>
      <c r="H21" s="99"/>
      <c r="I21" s="100"/>
    </row>
    <row r="22" ht="15.75" customHeight="1">
      <c r="A22" s="101">
        <v>12.0</v>
      </c>
      <c r="B22" s="48"/>
      <c r="C22" s="42"/>
      <c r="D22" s="43"/>
      <c r="E22" s="44"/>
      <c r="F22" s="45"/>
      <c r="G22" s="43"/>
      <c r="H22" s="46"/>
      <c r="I22" s="94"/>
    </row>
    <row r="23" ht="15.75" customHeight="1">
      <c r="A23" s="101">
        <v>13.0</v>
      </c>
      <c r="B23" s="48"/>
      <c r="C23" s="42"/>
      <c r="D23" s="43"/>
      <c r="E23" s="44"/>
      <c r="F23" s="45"/>
      <c r="G23" s="43"/>
      <c r="H23" s="46"/>
      <c r="I23" s="94"/>
    </row>
    <row r="24" ht="15.75" customHeight="1">
      <c r="A24" s="101">
        <v>14.0</v>
      </c>
      <c r="B24" s="48"/>
      <c r="C24" s="42"/>
      <c r="D24" s="43"/>
      <c r="E24" s="44"/>
      <c r="F24" s="45"/>
      <c r="G24" s="43"/>
      <c r="H24" s="46"/>
      <c r="I24" s="47"/>
      <c r="J24" s="39"/>
    </row>
    <row r="25" ht="15.75" customHeight="1">
      <c r="A25" s="101">
        <v>15.0</v>
      </c>
      <c r="B25" s="48"/>
      <c r="C25" s="42"/>
      <c r="D25" s="43"/>
      <c r="E25" s="44"/>
      <c r="F25" s="45"/>
      <c r="G25" s="43"/>
      <c r="H25" s="46"/>
      <c r="I25" s="47"/>
      <c r="J25" s="39"/>
    </row>
    <row r="26" ht="15.75" customHeight="1">
      <c r="A26" s="101">
        <v>16.0</v>
      </c>
      <c r="B26" s="48"/>
      <c r="C26" s="42"/>
      <c r="D26" s="43"/>
      <c r="E26" s="44"/>
      <c r="F26" s="45"/>
      <c r="G26" s="43"/>
      <c r="H26" s="46"/>
      <c r="I26" s="47"/>
      <c r="J26" s="39"/>
    </row>
    <row r="27" ht="15.75" customHeight="1">
      <c r="A27" s="101">
        <v>17.0</v>
      </c>
      <c r="B27" s="48"/>
      <c r="C27" s="42"/>
      <c r="D27" s="43"/>
      <c r="E27" s="44"/>
      <c r="F27" s="45"/>
      <c r="G27" s="43"/>
      <c r="H27" s="46"/>
      <c r="I27" s="47"/>
      <c r="J27" s="39"/>
    </row>
    <row r="28" ht="15.75" customHeight="1">
      <c r="A28" s="101">
        <v>18.0</v>
      </c>
      <c r="B28" s="48"/>
      <c r="C28" s="42"/>
      <c r="D28" s="43"/>
      <c r="E28" s="44"/>
      <c r="F28" s="45"/>
      <c r="G28" s="43"/>
      <c r="H28" s="46"/>
      <c r="I28" s="47"/>
      <c r="J28" s="39"/>
    </row>
    <row r="29" ht="15.75" customHeight="1">
      <c r="A29" s="101">
        <v>19.0</v>
      </c>
      <c r="B29" s="48"/>
      <c r="C29" s="42"/>
      <c r="D29" s="43"/>
      <c r="E29" s="44"/>
      <c r="F29" s="45"/>
      <c r="G29" s="43"/>
      <c r="H29" s="46"/>
      <c r="I29" s="47"/>
      <c r="J29" s="39"/>
    </row>
    <row r="30" ht="15.75" customHeight="1">
      <c r="A30" s="101">
        <v>20.0</v>
      </c>
      <c r="B30" s="48"/>
      <c r="C30" s="42"/>
      <c r="D30" s="43"/>
      <c r="E30" s="44"/>
      <c r="F30" s="45"/>
      <c r="G30" s="43"/>
      <c r="H30" s="46"/>
      <c r="I30" s="47"/>
      <c r="J30" s="39"/>
    </row>
    <row r="31" ht="15.75" customHeight="1">
      <c r="A31" s="101">
        <v>21.0</v>
      </c>
      <c r="B31" s="48"/>
      <c r="C31" s="42"/>
      <c r="D31" s="43"/>
      <c r="E31" s="44"/>
      <c r="F31" s="45"/>
      <c r="G31" s="43"/>
      <c r="H31" s="46"/>
      <c r="I31" s="47"/>
      <c r="J31" s="39"/>
    </row>
    <row r="32" ht="15.75" customHeight="1">
      <c r="A32" s="101">
        <v>22.0</v>
      </c>
      <c r="B32" s="48"/>
      <c r="C32" s="42"/>
      <c r="D32" s="43"/>
      <c r="E32" s="44"/>
      <c r="F32" s="45"/>
      <c r="G32" s="43"/>
      <c r="H32" s="46"/>
      <c r="I32" s="47"/>
      <c r="J32" s="39"/>
    </row>
    <row r="33" ht="15.75" customHeight="1">
      <c r="A33" s="101">
        <v>23.0</v>
      </c>
      <c r="B33" s="48"/>
      <c r="C33" s="42"/>
      <c r="D33" s="43"/>
      <c r="E33" s="44"/>
      <c r="F33" s="45"/>
      <c r="G33" s="43"/>
      <c r="H33" s="46"/>
      <c r="I33" s="47"/>
      <c r="J33" s="39"/>
    </row>
    <row r="34" ht="15.75" customHeight="1">
      <c r="A34" s="101">
        <v>24.0</v>
      </c>
      <c r="B34" s="48"/>
      <c r="C34" s="42"/>
      <c r="D34" s="43"/>
      <c r="E34" s="44"/>
      <c r="F34" s="45"/>
      <c r="G34" s="43"/>
      <c r="H34" s="46"/>
      <c r="I34" s="47"/>
      <c r="J34" s="39"/>
    </row>
    <row r="35" ht="15.75" customHeight="1">
      <c r="A35" s="101">
        <v>25.0</v>
      </c>
      <c r="B35" s="48"/>
      <c r="C35" s="42"/>
      <c r="D35" s="43"/>
      <c r="E35" s="44"/>
      <c r="F35" s="45"/>
      <c r="G35" s="43"/>
      <c r="H35" s="46"/>
      <c r="I35" s="47"/>
      <c r="J35" s="39"/>
    </row>
    <row r="36" ht="15.75" customHeight="1">
      <c r="A36" s="101">
        <v>26.0</v>
      </c>
      <c r="B36" s="48"/>
      <c r="C36" s="42"/>
      <c r="D36" s="43"/>
      <c r="E36" s="44"/>
      <c r="F36" s="45"/>
      <c r="G36" s="43"/>
      <c r="H36" s="46"/>
      <c r="I36" s="47"/>
      <c r="J36" s="39"/>
    </row>
    <row r="37" ht="15.75" customHeight="1">
      <c r="A37" s="40">
        <v>27.0</v>
      </c>
      <c r="B37" s="48"/>
      <c r="C37" s="42"/>
      <c r="D37" s="43"/>
      <c r="E37" s="44"/>
      <c r="F37" s="45"/>
      <c r="G37" s="43"/>
      <c r="H37" s="46"/>
      <c r="I37" s="47"/>
      <c r="J37" s="39"/>
    </row>
    <row r="38" ht="15.75" customHeight="1">
      <c r="A38" s="40">
        <v>28.0</v>
      </c>
      <c r="B38" s="48"/>
      <c r="C38" s="42"/>
      <c r="D38" s="43"/>
      <c r="E38" s="44"/>
      <c r="F38" s="45"/>
      <c r="G38" s="43"/>
      <c r="H38" s="46"/>
      <c r="I38" s="47"/>
      <c r="J38" s="39"/>
    </row>
    <row r="39" ht="15.75" customHeight="1">
      <c r="A39" s="40">
        <v>29.0</v>
      </c>
      <c r="B39" s="48"/>
      <c r="C39" s="42"/>
      <c r="D39" s="43"/>
      <c r="E39" s="44"/>
      <c r="F39" s="45"/>
      <c r="G39" s="43"/>
      <c r="H39" s="46"/>
      <c r="I39" s="47"/>
      <c r="J39" s="39"/>
    </row>
    <row r="40" ht="15.75" customHeight="1">
      <c r="A40" s="102">
        <v>30.0</v>
      </c>
      <c r="B40" s="50"/>
      <c r="C40" s="51"/>
      <c r="D40" s="52"/>
      <c r="E40" s="97"/>
      <c r="F40" s="98"/>
      <c r="G40" s="96"/>
      <c r="H40" s="99"/>
      <c r="I40" s="103"/>
      <c r="J40" s="39"/>
    </row>
    <row r="41" ht="15.75" customHeight="1">
      <c r="A41" s="21"/>
      <c r="B41" s="104"/>
      <c r="C41" s="104"/>
      <c r="D41" s="104"/>
      <c r="E41" s="105" t="s">
        <v>27</v>
      </c>
      <c r="F41" s="24"/>
      <c r="G41" s="25"/>
      <c r="H41" s="106">
        <f>SUM(H10:H39)</f>
        <v>0</v>
      </c>
      <c r="I41" s="61"/>
      <c r="J41" s="39"/>
    </row>
    <row r="42" ht="12.75" customHeight="1">
      <c r="A42" s="57"/>
      <c r="E42" s="57"/>
    </row>
    <row r="43" ht="12.75" customHeight="1">
      <c r="A43" s="57"/>
      <c r="E43" s="57"/>
    </row>
    <row r="44" ht="12.75" customHeight="1">
      <c r="A44" s="57"/>
      <c r="E44" s="57"/>
    </row>
    <row r="45" ht="12.75" customHeight="1">
      <c r="A45" s="107"/>
      <c r="E45" s="57"/>
    </row>
    <row r="46" ht="17.25" customHeight="1">
      <c r="A46" s="66" t="s">
        <v>28</v>
      </c>
      <c r="E46" s="57"/>
    </row>
    <row r="47" ht="17.25" customHeight="1">
      <c r="A47" s="57"/>
      <c r="E47" s="57"/>
    </row>
    <row r="48" ht="24.0" customHeight="1">
      <c r="A48" s="57"/>
      <c r="E48" s="57"/>
    </row>
    <row r="49" ht="17.25" customHeight="1">
      <c r="A49" s="57"/>
      <c r="E49" s="57"/>
    </row>
    <row r="50" ht="17.25" customHeight="1">
      <c r="A50" s="57"/>
      <c r="E50" s="57"/>
    </row>
    <row r="51" ht="17.25" customHeight="1">
      <c r="A51" s="57"/>
      <c r="E51" s="57"/>
    </row>
    <row r="52" ht="17.25" customHeight="1">
      <c r="A52" s="57"/>
      <c r="E52" s="57"/>
    </row>
    <row r="53" ht="12.75" customHeight="1">
      <c r="A53" s="57"/>
      <c r="E53" s="57"/>
    </row>
    <row r="54" ht="12.75" customHeight="1">
      <c r="A54" s="57"/>
      <c r="E54" s="57"/>
    </row>
    <row r="55" ht="18.75" customHeight="1">
      <c r="A55" s="57"/>
      <c r="E55" s="57"/>
    </row>
    <row r="56" ht="12.75" customHeight="1">
      <c r="A56" s="57"/>
      <c r="E56" s="57"/>
    </row>
    <row r="57" ht="12.75" customHeight="1">
      <c r="A57" s="57"/>
      <c r="E57" s="57"/>
    </row>
    <row r="58" ht="12.75" customHeight="1">
      <c r="A58" s="57"/>
      <c r="E58" s="57"/>
    </row>
    <row r="59" ht="12.75" customHeight="1">
      <c r="A59" s="57"/>
      <c r="E59" s="57"/>
    </row>
    <row r="60" ht="12.75" customHeight="1">
      <c r="A60" s="57"/>
      <c r="E60" s="57"/>
    </row>
    <row r="61" ht="12.75" customHeight="1">
      <c r="A61" s="57"/>
      <c r="E61" s="57"/>
    </row>
    <row r="62" ht="12.75" customHeight="1">
      <c r="A62" s="57"/>
      <c r="E62" s="57"/>
    </row>
    <row r="63" ht="12.75" customHeight="1">
      <c r="A63" s="57"/>
      <c r="E63" s="57"/>
    </row>
    <row r="64" ht="12.75" customHeight="1">
      <c r="A64" s="57"/>
      <c r="E64" s="57"/>
    </row>
    <row r="65" ht="12.75" customHeight="1">
      <c r="A65" s="57"/>
      <c r="E65" s="57"/>
    </row>
    <row r="66" ht="19.5" customHeight="1">
      <c r="A66" s="57"/>
      <c r="E66" s="57"/>
    </row>
    <row r="67" ht="12.75" customHeight="1">
      <c r="A67" s="57"/>
      <c r="E67" s="57"/>
    </row>
    <row r="68" ht="12.75" customHeight="1">
      <c r="A68" s="57"/>
      <c r="E68" s="57"/>
    </row>
    <row r="69" ht="12.75" customHeight="1">
      <c r="A69" s="57"/>
      <c r="E69" s="57"/>
    </row>
    <row r="70" ht="12.75" customHeight="1">
      <c r="A70" s="57"/>
      <c r="E70" s="57"/>
    </row>
    <row r="71" ht="12.75" customHeight="1">
      <c r="A71" s="57"/>
      <c r="E71" s="57"/>
    </row>
    <row r="72" ht="12.75" customHeight="1">
      <c r="A72" s="57"/>
      <c r="E72" s="57"/>
    </row>
    <row r="73" ht="12.75" customHeight="1">
      <c r="A73" s="57"/>
      <c r="E73" s="57"/>
    </row>
    <row r="74" ht="12.75" customHeight="1">
      <c r="A74" s="57"/>
      <c r="E74" s="57"/>
    </row>
    <row r="75" ht="12.75" customHeight="1">
      <c r="A75" s="57"/>
      <c r="E75" s="57"/>
    </row>
    <row r="76" ht="12.75" customHeight="1">
      <c r="A76" s="57"/>
      <c r="E76" s="57"/>
    </row>
    <row r="77" ht="12.75" customHeight="1">
      <c r="A77" s="57"/>
      <c r="E77" s="57"/>
    </row>
    <row r="78" ht="12.75" customHeight="1">
      <c r="A78" s="57"/>
      <c r="E78" s="57"/>
    </row>
    <row r="79" ht="12.75" customHeight="1">
      <c r="A79" s="57"/>
      <c r="E79" s="57"/>
    </row>
    <row r="80" ht="12.75" customHeight="1">
      <c r="A80" s="57"/>
      <c r="E80" s="57"/>
    </row>
    <row r="81" ht="12.75" customHeight="1">
      <c r="A81" s="57"/>
      <c r="E81" s="57"/>
    </row>
    <row r="82" ht="12.75" customHeight="1">
      <c r="A82" s="57"/>
      <c r="E82" s="57"/>
    </row>
    <row r="83" ht="12.75" customHeight="1">
      <c r="A83" s="57"/>
      <c r="E83" s="57"/>
    </row>
    <row r="84" ht="12.75" customHeight="1">
      <c r="A84" s="57"/>
      <c r="E84" s="57"/>
    </row>
    <row r="85" ht="12.75" customHeight="1">
      <c r="A85" s="57"/>
      <c r="E85" s="57"/>
    </row>
    <row r="86" ht="12.75" customHeight="1">
      <c r="A86" s="57"/>
      <c r="E86" s="57"/>
    </row>
    <row r="87" ht="12.75" customHeight="1">
      <c r="A87" s="57"/>
      <c r="E87" s="57"/>
    </row>
    <row r="88" ht="12.75" customHeight="1">
      <c r="A88" s="57"/>
      <c r="E88" s="57"/>
    </row>
    <row r="89" ht="12.75" customHeight="1">
      <c r="A89" s="57"/>
      <c r="E89" s="57"/>
    </row>
    <row r="90" ht="12.75" customHeight="1">
      <c r="A90" s="57"/>
      <c r="E90" s="57"/>
    </row>
    <row r="91" ht="12.75" customHeight="1">
      <c r="A91" s="57"/>
      <c r="E91" s="57"/>
    </row>
    <row r="92" ht="12.75" customHeight="1">
      <c r="A92" s="57"/>
      <c r="E92" s="57"/>
    </row>
    <row r="93" ht="12.75" customHeight="1">
      <c r="A93" s="57"/>
      <c r="E93" s="57"/>
    </row>
    <row r="94" ht="12.75" customHeight="1">
      <c r="A94" s="57"/>
      <c r="E94" s="57"/>
    </row>
    <row r="95" ht="12.75" customHeight="1">
      <c r="A95" s="57"/>
      <c r="E95" s="57"/>
    </row>
    <row r="96" ht="12.75" customHeight="1">
      <c r="A96" s="57"/>
      <c r="E96" s="57"/>
    </row>
    <row r="97" ht="12.75" customHeight="1">
      <c r="A97" s="57"/>
      <c r="E97" s="57"/>
    </row>
    <row r="98" ht="12.75" customHeight="1">
      <c r="A98" s="57"/>
      <c r="E98" s="57"/>
    </row>
    <row r="99" ht="12.75" customHeight="1">
      <c r="A99" s="57"/>
      <c r="E99" s="57"/>
    </row>
    <row r="100" ht="12.75" customHeight="1">
      <c r="A100" s="57"/>
      <c r="E100" s="57"/>
    </row>
    <row r="101" ht="12.75" customHeight="1">
      <c r="A101" s="57"/>
      <c r="E101" s="57"/>
    </row>
    <row r="102" ht="12.75" customHeight="1">
      <c r="A102" s="57"/>
      <c r="E102" s="57"/>
    </row>
    <row r="103" ht="12.75" customHeight="1">
      <c r="A103" s="57"/>
      <c r="E103" s="57"/>
    </row>
    <row r="104" ht="12.75" customHeight="1">
      <c r="A104" s="57"/>
      <c r="E104" s="57"/>
    </row>
    <row r="105" ht="12.75" customHeight="1">
      <c r="A105" s="57"/>
      <c r="E105" s="57"/>
    </row>
    <row r="106" ht="12.75" customHeight="1">
      <c r="A106" s="57"/>
      <c r="E106" s="57"/>
    </row>
    <row r="107" ht="12.75" customHeight="1">
      <c r="A107" s="57"/>
      <c r="E107" s="57"/>
    </row>
    <row r="108" ht="12.75" customHeight="1">
      <c r="A108" s="57"/>
      <c r="E108" s="57"/>
    </row>
    <row r="109" ht="12.75" customHeight="1">
      <c r="A109" s="57"/>
      <c r="E109" s="57"/>
    </row>
    <row r="110" ht="12.75" customHeight="1">
      <c r="A110" s="57"/>
      <c r="E110" s="57"/>
    </row>
    <row r="111" ht="12.75" customHeight="1">
      <c r="A111" s="57"/>
      <c r="E111" s="57"/>
    </row>
    <row r="112" ht="12.75" customHeight="1">
      <c r="A112" s="57"/>
      <c r="E112" s="57"/>
    </row>
    <row r="113" ht="12.75" customHeight="1">
      <c r="A113" s="57"/>
      <c r="E113" s="57"/>
    </row>
    <row r="114" ht="12.75" customHeight="1">
      <c r="A114" s="57"/>
      <c r="E114" s="57"/>
    </row>
    <row r="115" ht="12.75" customHeight="1">
      <c r="A115" s="57"/>
      <c r="E115" s="57"/>
    </row>
    <row r="116" ht="12.75" customHeight="1">
      <c r="A116" s="57"/>
      <c r="E116" s="57"/>
    </row>
    <row r="117" ht="12.75" customHeight="1">
      <c r="A117" s="57"/>
      <c r="E117" s="57"/>
    </row>
    <row r="118" ht="12.75" customHeight="1">
      <c r="A118" s="57"/>
      <c r="E118" s="57"/>
    </row>
    <row r="119" ht="12.75" customHeight="1">
      <c r="A119" s="57"/>
      <c r="E119" s="57"/>
    </row>
    <row r="120" ht="12.75" customHeight="1">
      <c r="A120" s="57"/>
      <c r="E120" s="57"/>
    </row>
    <row r="121" ht="12.75" customHeight="1">
      <c r="A121" s="57"/>
      <c r="E121" s="57"/>
    </row>
    <row r="122" ht="12.75" customHeight="1">
      <c r="A122" s="57"/>
      <c r="E122" s="57"/>
    </row>
    <row r="123" ht="12.75" customHeight="1">
      <c r="A123" s="57"/>
      <c r="E123" s="57"/>
    </row>
    <row r="124" ht="12.75" customHeight="1">
      <c r="A124" s="57"/>
      <c r="E124" s="57"/>
    </row>
    <row r="125" ht="12.75" customHeight="1">
      <c r="A125" s="57"/>
      <c r="E125" s="57"/>
    </row>
    <row r="126" ht="12.75" customHeight="1">
      <c r="A126" s="57"/>
      <c r="E126" s="57"/>
    </row>
    <row r="127" ht="12.75" customHeight="1">
      <c r="A127" s="57"/>
      <c r="E127" s="57"/>
    </row>
    <row r="128" ht="12.75" customHeight="1">
      <c r="A128" s="57"/>
      <c r="E128" s="57"/>
    </row>
    <row r="129" ht="12.75" customHeight="1">
      <c r="A129" s="57"/>
      <c r="E129" s="57"/>
    </row>
    <row r="130" ht="12.75" customHeight="1">
      <c r="A130" s="57"/>
      <c r="E130" s="57"/>
    </row>
    <row r="131" ht="12.75" customHeight="1">
      <c r="A131" s="57"/>
      <c r="E131" s="57"/>
    </row>
    <row r="132" ht="12.75" customHeight="1">
      <c r="A132" s="57"/>
      <c r="E132" s="57"/>
    </row>
    <row r="133" ht="12.75" customHeight="1">
      <c r="A133" s="57"/>
      <c r="E133" s="57"/>
    </row>
    <row r="134" ht="12.75" customHeight="1">
      <c r="A134" s="57"/>
      <c r="E134" s="57"/>
    </row>
    <row r="135" ht="12.75" customHeight="1">
      <c r="A135" s="57"/>
      <c r="E135" s="57"/>
    </row>
    <row r="136" ht="12.75" customHeight="1">
      <c r="A136" s="57"/>
      <c r="E136" s="57"/>
    </row>
    <row r="137" ht="12.75" customHeight="1">
      <c r="A137" s="57"/>
      <c r="E137" s="57"/>
    </row>
    <row r="138" ht="12.75" customHeight="1">
      <c r="A138" s="57"/>
      <c r="E138" s="57"/>
    </row>
    <row r="139" ht="12.75" customHeight="1">
      <c r="A139" s="57"/>
      <c r="E139" s="57"/>
    </row>
    <row r="140" ht="12.75" customHeight="1">
      <c r="A140" s="57"/>
      <c r="E140" s="57"/>
    </row>
    <row r="141" ht="12.75" customHeight="1">
      <c r="A141" s="57"/>
      <c r="E141" s="57"/>
    </row>
    <row r="142" ht="12.75" customHeight="1">
      <c r="A142" s="57"/>
      <c r="E142" s="57"/>
    </row>
    <row r="143" ht="12.75" customHeight="1">
      <c r="A143" s="57"/>
      <c r="E143" s="57"/>
    </row>
    <row r="144" ht="12.75" customHeight="1">
      <c r="A144" s="57"/>
      <c r="E144" s="57"/>
    </row>
    <row r="145" ht="12.75" customHeight="1">
      <c r="A145" s="57"/>
      <c r="E145" s="57"/>
    </row>
    <row r="146" ht="12.75" customHeight="1">
      <c r="A146" s="57"/>
      <c r="E146" s="57"/>
    </row>
    <row r="147" ht="12.75" customHeight="1">
      <c r="A147" s="57"/>
      <c r="E147" s="57"/>
    </row>
    <row r="148" ht="12.75" customHeight="1">
      <c r="A148" s="57"/>
      <c r="E148" s="57"/>
    </row>
    <row r="149" ht="12.75" customHeight="1">
      <c r="A149" s="57"/>
      <c r="E149" s="57"/>
    </row>
    <row r="150" ht="12.75" customHeight="1">
      <c r="A150" s="57"/>
      <c r="E150" s="57"/>
    </row>
    <row r="151" ht="12.75" customHeight="1">
      <c r="A151" s="57"/>
      <c r="E151" s="57"/>
    </row>
    <row r="152" ht="12.75" customHeight="1">
      <c r="A152" s="57"/>
      <c r="E152" s="57"/>
    </row>
    <row r="153" ht="12.75" customHeight="1">
      <c r="A153" s="57"/>
      <c r="E153" s="57"/>
    </row>
    <row r="154" ht="12.75" customHeight="1">
      <c r="A154" s="57"/>
      <c r="E154" s="57"/>
    </row>
    <row r="155" ht="12.75" customHeight="1">
      <c r="A155" s="57"/>
      <c r="E155" s="57"/>
    </row>
    <row r="156" ht="12.75" customHeight="1">
      <c r="A156" s="57"/>
      <c r="E156" s="57"/>
    </row>
    <row r="157" ht="12.75" customHeight="1">
      <c r="A157" s="57"/>
      <c r="E157" s="57"/>
    </row>
    <row r="158" ht="12.75" customHeight="1">
      <c r="A158" s="57"/>
      <c r="E158" s="57"/>
    </row>
    <row r="159" ht="12.75" customHeight="1">
      <c r="A159" s="57"/>
      <c r="E159" s="57"/>
    </row>
    <row r="160" ht="12.75" customHeight="1">
      <c r="A160" s="57"/>
      <c r="E160" s="57"/>
    </row>
    <row r="161" ht="12.75" customHeight="1">
      <c r="A161" s="57"/>
      <c r="E161" s="57"/>
    </row>
    <row r="162" ht="12.75" customHeight="1">
      <c r="A162" s="57"/>
      <c r="E162" s="57"/>
    </row>
    <row r="163" ht="12.75" customHeight="1">
      <c r="A163" s="57"/>
      <c r="E163" s="57"/>
    </row>
    <row r="164" ht="12.75" customHeight="1">
      <c r="A164" s="57"/>
      <c r="E164" s="57"/>
    </row>
    <row r="165" ht="12.75" customHeight="1">
      <c r="A165" s="57"/>
      <c r="E165" s="57"/>
    </row>
    <row r="166" ht="12.75" customHeight="1">
      <c r="A166" s="57"/>
      <c r="E166" s="57"/>
    </row>
    <row r="167" ht="12.75" customHeight="1">
      <c r="A167" s="57"/>
      <c r="E167" s="57"/>
    </row>
    <row r="168" ht="12.75" customHeight="1">
      <c r="A168" s="57"/>
      <c r="E168" s="57"/>
    </row>
    <row r="169" ht="12.75" customHeight="1">
      <c r="A169" s="57"/>
      <c r="E169" s="57"/>
    </row>
    <row r="170" ht="12.75" customHeight="1">
      <c r="A170" s="57"/>
      <c r="E170" s="57"/>
    </row>
    <row r="171" ht="12.75" customHeight="1">
      <c r="A171" s="57"/>
      <c r="E171" s="57"/>
    </row>
    <row r="172" ht="12.75" customHeight="1">
      <c r="A172" s="57"/>
      <c r="E172" s="57"/>
    </row>
    <row r="173" ht="12.75" customHeight="1">
      <c r="A173" s="57"/>
      <c r="E173" s="57"/>
    </row>
    <row r="174" ht="12.75" customHeight="1">
      <c r="A174" s="57"/>
      <c r="E174" s="57"/>
    </row>
    <row r="175" ht="12.75" customHeight="1">
      <c r="A175" s="57"/>
      <c r="E175" s="57"/>
    </row>
    <row r="176" ht="12.75" customHeight="1">
      <c r="A176" s="57"/>
      <c r="E176" s="57"/>
    </row>
    <row r="177" ht="12.75" customHeight="1">
      <c r="A177" s="57"/>
      <c r="E177" s="57"/>
    </row>
    <row r="178" ht="12.75" customHeight="1">
      <c r="A178" s="57"/>
      <c r="E178" s="57"/>
    </row>
    <row r="179" ht="12.75" customHeight="1">
      <c r="A179" s="57"/>
      <c r="E179" s="57"/>
    </row>
    <row r="180" ht="12.75" customHeight="1">
      <c r="A180" s="57"/>
      <c r="E180" s="57"/>
    </row>
    <row r="181" ht="12.75" customHeight="1">
      <c r="A181" s="57"/>
      <c r="E181" s="57"/>
    </row>
    <row r="182" ht="12.75" customHeight="1">
      <c r="A182" s="57"/>
      <c r="E182" s="57"/>
    </row>
    <row r="183" ht="12.75" customHeight="1">
      <c r="A183" s="57"/>
      <c r="E183" s="57"/>
    </row>
    <row r="184" ht="12.75" customHeight="1">
      <c r="A184" s="57"/>
      <c r="E184" s="57"/>
    </row>
    <row r="185" ht="12.75" customHeight="1">
      <c r="A185" s="57"/>
      <c r="E185" s="57"/>
    </row>
    <row r="186" ht="12.75" customHeight="1">
      <c r="A186" s="57"/>
      <c r="E186" s="57"/>
    </row>
    <row r="187" ht="12.75" customHeight="1">
      <c r="A187" s="57"/>
      <c r="E187" s="57"/>
    </row>
    <row r="188" ht="12.75" customHeight="1">
      <c r="A188" s="57"/>
      <c r="E188" s="57"/>
    </row>
    <row r="189" ht="12.75" customHeight="1">
      <c r="A189" s="57"/>
      <c r="E189" s="57"/>
    </row>
    <row r="190" ht="12.75" customHeight="1">
      <c r="A190" s="57"/>
      <c r="E190" s="57"/>
    </row>
    <row r="191" ht="12.75" customHeight="1">
      <c r="A191" s="57"/>
      <c r="E191" s="57"/>
    </row>
    <row r="192" ht="12.75" customHeight="1">
      <c r="A192" s="57"/>
      <c r="E192" s="57"/>
    </row>
    <row r="193" ht="12.75" customHeight="1">
      <c r="A193" s="57"/>
      <c r="E193" s="57"/>
    </row>
    <row r="194" ht="12.75" customHeight="1">
      <c r="A194" s="57"/>
      <c r="E194" s="57"/>
    </row>
    <row r="195" ht="12.75" customHeight="1">
      <c r="A195" s="57"/>
      <c r="E195" s="57"/>
    </row>
    <row r="196" ht="12.75" customHeight="1">
      <c r="A196" s="57"/>
      <c r="E196" s="57"/>
    </row>
    <row r="197" ht="12.75" customHeight="1">
      <c r="A197" s="57"/>
      <c r="E197" s="57"/>
    </row>
    <row r="198" ht="12.75" customHeight="1">
      <c r="A198" s="57"/>
      <c r="E198" s="57"/>
    </row>
    <row r="199" ht="12.75" customHeight="1">
      <c r="A199" s="57"/>
      <c r="E199" s="57"/>
    </row>
    <row r="200" ht="12.75" customHeight="1">
      <c r="A200" s="57"/>
      <c r="E200" s="57"/>
    </row>
    <row r="201" ht="12.75" customHeight="1">
      <c r="A201" s="57"/>
      <c r="E201" s="57"/>
    </row>
    <row r="202" ht="12.75" customHeight="1">
      <c r="A202" s="57"/>
      <c r="E202" s="57"/>
    </row>
    <row r="203" ht="12.75" customHeight="1">
      <c r="A203" s="57"/>
      <c r="E203" s="57"/>
    </row>
    <row r="204" ht="12.75" customHeight="1">
      <c r="A204" s="57"/>
      <c r="E204" s="57"/>
    </row>
    <row r="205" ht="12.75" customHeight="1">
      <c r="A205" s="57"/>
      <c r="E205" s="57"/>
    </row>
    <row r="206" ht="12.75" customHeight="1">
      <c r="A206" s="57"/>
      <c r="E206" s="57"/>
    </row>
    <row r="207" ht="12.75" customHeight="1">
      <c r="A207" s="57"/>
      <c r="E207" s="57"/>
    </row>
    <row r="208" ht="12.75" customHeight="1">
      <c r="A208" s="57"/>
      <c r="E208" s="57"/>
    </row>
    <row r="209" ht="12.75" customHeight="1">
      <c r="A209" s="57"/>
      <c r="E209" s="57"/>
    </row>
    <row r="210" ht="12.75" customHeight="1">
      <c r="A210" s="57"/>
      <c r="E210" s="57"/>
    </row>
    <row r="211" ht="12.75" customHeight="1">
      <c r="A211" s="57"/>
      <c r="E211" s="57"/>
    </row>
    <row r="212" ht="12.75" customHeight="1">
      <c r="A212" s="57"/>
      <c r="E212" s="57"/>
    </row>
    <row r="213" ht="12.75" customHeight="1">
      <c r="A213" s="57"/>
      <c r="E213" s="57"/>
    </row>
    <row r="214" ht="12.75" customHeight="1">
      <c r="A214" s="57"/>
      <c r="E214" s="57"/>
    </row>
    <row r="215" ht="12.75" customHeight="1">
      <c r="A215" s="57"/>
      <c r="E215" s="57"/>
    </row>
    <row r="216" ht="12.75" customHeight="1">
      <c r="A216" s="57"/>
      <c r="E216" s="57"/>
    </row>
    <row r="217" ht="12.75" customHeight="1">
      <c r="A217" s="57"/>
      <c r="E217" s="57"/>
    </row>
    <row r="218" ht="12.75" customHeight="1">
      <c r="A218" s="57"/>
      <c r="E218" s="57"/>
    </row>
    <row r="219" ht="12.75" customHeight="1">
      <c r="A219" s="57"/>
      <c r="E219" s="57"/>
    </row>
    <row r="220" ht="12.75" customHeight="1">
      <c r="A220" s="57"/>
      <c r="E220" s="57"/>
    </row>
    <row r="221" ht="12.75" customHeight="1">
      <c r="A221" s="57"/>
      <c r="E221" s="57"/>
    </row>
    <row r="222" ht="12.75" customHeight="1">
      <c r="A222" s="57"/>
      <c r="E222" s="57"/>
    </row>
    <row r="223" ht="12.75" customHeight="1">
      <c r="A223" s="57"/>
      <c r="E223" s="57"/>
    </row>
    <row r="224" ht="12.75" customHeight="1">
      <c r="A224" s="57"/>
      <c r="E224" s="57"/>
    </row>
    <row r="225" ht="12.75" customHeight="1">
      <c r="A225" s="57"/>
      <c r="E225" s="57"/>
    </row>
    <row r="226" ht="12.75" customHeight="1">
      <c r="A226" s="57"/>
      <c r="E226" s="57"/>
    </row>
    <row r="227" ht="12.75" customHeight="1">
      <c r="A227" s="57"/>
      <c r="E227" s="57"/>
    </row>
    <row r="228" ht="12.75" customHeight="1">
      <c r="A228" s="57"/>
      <c r="E228" s="57"/>
    </row>
    <row r="229" ht="12.75" customHeight="1">
      <c r="A229" s="57"/>
      <c r="E229" s="57"/>
    </row>
    <row r="230" ht="12.75" customHeight="1">
      <c r="A230" s="57"/>
      <c r="E230" s="57"/>
    </row>
    <row r="231" ht="12.75" customHeight="1">
      <c r="A231" s="57"/>
      <c r="E231" s="57"/>
    </row>
    <row r="232" ht="12.75" customHeight="1">
      <c r="A232" s="57"/>
      <c r="E232" s="57"/>
    </row>
    <row r="233" ht="12.75" customHeight="1">
      <c r="A233" s="57"/>
      <c r="E233" s="57"/>
    </row>
    <row r="234" ht="12.75" customHeight="1">
      <c r="A234" s="57"/>
      <c r="E234" s="57"/>
    </row>
    <row r="235" ht="12.75" customHeight="1">
      <c r="A235" s="57"/>
      <c r="E235" s="57"/>
    </row>
    <row r="236" ht="12.75" customHeight="1">
      <c r="A236" s="57"/>
      <c r="E236" s="57"/>
    </row>
    <row r="237" ht="12.75" customHeight="1">
      <c r="A237" s="57"/>
      <c r="E237" s="57"/>
    </row>
    <row r="238" ht="12.75" customHeight="1">
      <c r="A238" s="57"/>
      <c r="E238" s="57"/>
    </row>
    <row r="239" ht="12.75" customHeight="1">
      <c r="A239" s="57"/>
      <c r="E239" s="57"/>
    </row>
    <row r="240" ht="12.75" customHeight="1">
      <c r="A240" s="57"/>
      <c r="E240" s="57"/>
    </row>
    <row r="241" ht="12.75" customHeight="1">
      <c r="A241" s="57"/>
      <c r="E241" s="57"/>
    </row>
    <row r="242" ht="12.75" customHeight="1">
      <c r="A242" s="57"/>
      <c r="E242" s="57"/>
    </row>
    <row r="243" ht="12.75" customHeight="1">
      <c r="A243" s="57"/>
      <c r="E243" s="57"/>
    </row>
    <row r="244" ht="12.75" customHeight="1">
      <c r="A244" s="57"/>
      <c r="E244" s="57"/>
    </row>
    <row r="245" ht="12.75" customHeight="1">
      <c r="A245" s="57"/>
      <c r="E245" s="57"/>
    </row>
    <row r="246" ht="12.75" customHeight="1">
      <c r="A246" s="57"/>
      <c r="E246" s="57"/>
    </row>
    <row r="247" ht="12.75" customHeight="1">
      <c r="A247" s="57"/>
      <c r="E247" s="57"/>
    </row>
    <row r="248" ht="12.75" customHeight="1">
      <c r="A248" s="57"/>
      <c r="E248" s="57"/>
    </row>
    <row r="249" ht="12.75" customHeight="1">
      <c r="A249" s="57"/>
      <c r="E249" s="57"/>
    </row>
    <row r="250" ht="12.75" customHeight="1">
      <c r="A250" s="57"/>
      <c r="E250" s="57"/>
    </row>
    <row r="251" ht="12.75" customHeight="1">
      <c r="A251" s="57"/>
      <c r="E251" s="57"/>
    </row>
    <row r="252" ht="12.75" customHeight="1">
      <c r="A252" s="57"/>
      <c r="E252" s="57"/>
    </row>
    <row r="253" ht="12.75" customHeight="1">
      <c r="A253" s="57"/>
      <c r="E253" s="57"/>
    </row>
    <row r="254" ht="12.75" customHeight="1">
      <c r="A254" s="57"/>
      <c r="E254" s="57"/>
    </row>
    <row r="255" ht="12.75" customHeight="1">
      <c r="A255" s="57"/>
      <c r="E255" s="57"/>
    </row>
    <row r="256" ht="12.75" customHeight="1">
      <c r="A256" s="57"/>
      <c r="E256" s="57"/>
    </row>
    <row r="257" ht="12.75" customHeight="1">
      <c r="A257" s="57"/>
      <c r="E257" s="57"/>
    </row>
    <row r="258" ht="12.75" customHeight="1">
      <c r="A258" s="57"/>
      <c r="E258" s="57"/>
    </row>
    <row r="259" ht="12.75" customHeight="1">
      <c r="A259" s="57"/>
      <c r="E259" s="57"/>
    </row>
    <row r="260" ht="12.75" customHeight="1">
      <c r="A260" s="57"/>
      <c r="E260" s="57"/>
    </row>
    <row r="261" ht="12.75" customHeight="1">
      <c r="A261" s="57"/>
      <c r="E261" s="57"/>
    </row>
    <row r="262" ht="12.75" customHeight="1">
      <c r="A262" s="57"/>
      <c r="E262" s="57"/>
    </row>
    <row r="263" ht="12.75" customHeight="1">
      <c r="A263" s="57"/>
      <c r="E263" s="57"/>
    </row>
    <row r="264" ht="12.75" customHeight="1">
      <c r="A264" s="57"/>
      <c r="E264" s="57"/>
    </row>
    <row r="265" ht="12.75" customHeight="1">
      <c r="A265" s="57"/>
      <c r="E265" s="57"/>
    </row>
    <row r="266" ht="12.75" customHeight="1">
      <c r="A266" s="57"/>
      <c r="E266" s="57"/>
    </row>
    <row r="267" ht="12.75" customHeight="1">
      <c r="A267" s="57"/>
      <c r="E267" s="57"/>
    </row>
    <row r="268" ht="12.75" customHeight="1">
      <c r="A268" s="57"/>
      <c r="E268" s="57"/>
    </row>
    <row r="269" ht="12.75" customHeight="1">
      <c r="A269" s="57"/>
      <c r="E269" s="57"/>
    </row>
    <row r="270" ht="12.75" customHeight="1">
      <c r="A270" s="57"/>
      <c r="E270" s="57"/>
    </row>
    <row r="271" ht="12.75" customHeight="1">
      <c r="A271" s="57"/>
      <c r="E271" s="57"/>
    </row>
    <row r="272" ht="12.75" customHeight="1">
      <c r="A272" s="57"/>
      <c r="E272" s="57"/>
    </row>
    <row r="273" ht="12.75" customHeight="1">
      <c r="A273" s="57"/>
      <c r="E273" s="57"/>
    </row>
    <row r="274" ht="12.75" customHeight="1">
      <c r="A274" s="57"/>
      <c r="E274" s="57"/>
    </row>
    <row r="275" ht="12.75" customHeight="1">
      <c r="A275" s="57"/>
      <c r="E275" s="57"/>
    </row>
    <row r="276" ht="12.75" customHeight="1">
      <c r="A276" s="57"/>
      <c r="E276" s="57"/>
    </row>
    <row r="277" ht="12.75" customHeight="1">
      <c r="A277" s="57"/>
      <c r="E277" s="57"/>
    </row>
    <row r="278" ht="12.75" customHeight="1">
      <c r="A278" s="57"/>
      <c r="E278" s="57"/>
    </row>
    <row r="279" ht="12.75" customHeight="1">
      <c r="A279" s="57"/>
      <c r="E279" s="57"/>
    </row>
    <row r="280" ht="12.75" customHeight="1">
      <c r="A280" s="57"/>
      <c r="E280" s="57"/>
    </row>
    <row r="281" ht="12.75" customHeight="1">
      <c r="A281" s="57"/>
      <c r="E281" s="57"/>
    </row>
    <row r="282" ht="12.75" customHeight="1">
      <c r="A282" s="57"/>
      <c r="E282" s="57"/>
    </row>
    <row r="283" ht="12.75" customHeight="1">
      <c r="A283" s="57"/>
      <c r="E283" s="57"/>
    </row>
    <row r="284" ht="12.75" customHeight="1">
      <c r="A284" s="57"/>
      <c r="E284" s="57"/>
    </row>
    <row r="285" ht="12.75" customHeight="1">
      <c r="A285" s="57"/>
      <c r="E285" s="57"/>
    </row>
    <row r="286" ht="12.75" customHeight="1">
      <c r="A286" s="57"/>
      <c r="E286" s="57"/>
    </row>
    <row r="287" ht="12.75" customHeight="1">
      <c r="A287" s="57"/>
      <c r="E287" s="57"/>
    </row>
    <row r="288" ht="12.75" customHeight="1">
      <c r="A288" s="57"/>
      <c r="E288" s="57"/>
    </row>
    <row r="289" ht="12.75" customHeight="1">
      <c r="A289" s="57"/>
      <c r="E289" s="57"/>
    </row>
    <row r="290" ht="12.75" customHeight="1">
      <c r="A290" s="57"/>
      <c r="E290" s="57"/>
    </row>
    <row r="291" ht="12.75" customHeight="1">
      <c r="A291" s="57"/>
      <c r="E291" s="57"/>
    </row>
    <row r="292" ht="12.75" customHeight="1">
      <c r="A292" s="57"/>
      <c r="E292" s="57"/>
    </row>
    <row r="293" ht="12.75" customHeight="1">
      <c r="A293" s="57"/>
      <c r="E293" s="57"/>
    </row>
    <row r="294" ht="12.75" customHeight="1">
      <c r="A294" s="57"/>
      <c r="E294" s="57"/>
    </row>
    <row r="295" ht="12.75" customHeight="1">
      <c r="A295" s="57"/>
      <c r="E295" s="57"/>
    </row>
    <row r="296" ht="12.75" customHeight="1">
      <c r="A296" s="57"/>
      <c r="E296" s="57"/>
    </row>
    <row r="297" ht="12.75" customHeight="1">
      <c r="A297" s="57"/>
      <c r="E297" s="57"/>
    </row>
    <row r="298" ht="12.75" customHeight="1">
      <c r="A298" s="57"/>
      <c r="E298" s="57"/>
    </row>
    <row r="299" ht="12.75" customHeight="1">
      <c r="A299" s="57"/>
      <c r="E299" s="57"/>
    </row>
    <row r="300" ht="12.75" customHeight="1">
      <c r="A300" s="57"/>
      <c r="E300" s="57"/>
    </row>
    <row r="301" ht="12.75" customHeight="1">
      <c r="A301" s="57"/>
      <c r="E301" s="57"/>
    </row>
    <row r="302" ht="12.75" customHeight="1">
      <c r="A302" s="57"/>
      <c r="E302" s="57"/>
    </row>
    <row r="303" ht="12.75" customHeight="1">
      <c r="A303" s="57"/>
      <c r="E303" s="57"/>
    </row>
    <row r="304" ht="12.75" customHeight="1">
      <c r="A304" s="57"/>
      <c r="E304" s="57"/>
    </row>
    <row r="305" ht="12.75" customHeight="1">
      <c r="A305" s="57"/>
      <c r="E305" s="57"/>
    </row>
    <row r="306" ht="12.75" customHeight="1">
      <c r="A306" s="57"/>
      <c r="E306" s="57"/>
    </row>
    <row r="307" ht="12.75" customHeight="1">
      <c r="A307" s="57"/>
      <c r="E307" s="57"/>
    </row>
    <row r="308" ht="12.75" customHeight="1">
      <c r="A308" s="57"/>
      <c r="E308" s="57"/>
    </row>
    <row r="309" ht="12.75" customHeight="1">
      <c r="A309" s="57"/>
      <c r="E309" s="57"/>
    </row>
    <row r="310" ht="12.75" customHeight="1">
      <c r="A310" s="57"/>
      <c r="E310" s="57"/>
    </row>
    <row r="311" ht="12.75" customHeight="1">
      <c r="A311" s="57"/>
      <c r="E311" s="57"/>
    </row>
    <row r="312" ht="12.75" customHeight="1">
      <c r="A312" s="57"/>
      <c r="E312" s="57"/>
    </row>
    <row r="313" ht="12.75" customHeight="1">
      <c r="A313" s="57"/>
      <c r="E313" s="57"/>
    </row>
    <row r="314" ht="12.75" customHeight="1">
      <c r="A314" s="57"/>
      <c r="E314" s="57"/>
    </row>
    <row r="315" ht="12.75" customHeight="1">
      <c r="A315" s="57"/>
      <c r="E315" s="57"/>
    </row>
    <row r="316" ht="12.75" customHeight="1">
      <c r="A316" s="57"/>
      <c r="E316" s="57"/>
    </row>
    <row r="317" ht="12.75" customHeight="1">
      <c r="A317" s="57"/>
      <c r="E317" s="57"/>
    </row>
    <row r="318" ht="12.75" customHeight="1">
      <c r="A318" s="57"/>
      <c r="E318" s="57"/>
    </row>
    <row r="319" ht="12.75" customHeight="1">
      <c r="A319" s="57"/>
      <c r="E319" s="57"/>
    </row>
    <row r="320" ht="12.75" customHeight="1">
      <c r="A320" s="57"/>
      <c r="E320" s="57"/>
    </row>
    <row r="321" ht="12.75" customHeight="1">
      <c r="A321" s="57"/>
      <c r="E321" s="57"/>
    </row>
    <row r="322" ht="12.75" customHeight="1">
      <c r="A322" s="57"/>
      <c r="E322" s="57"/>
    </row>
    <row r="323" ht="12.75" customHeight="1">
      <c r="A323" s="57"/>
      <c r="E323" s="57"/>
    </row>
    <row r="324" ht="12.75" customHeight="1">
      <c r="A324" s="57"/>
      <c r="E324" s="57"/>
    </row>
    <row r="325" ht="12.75" customHeight="1">
      <c r="A325" s="57"/>
      <c r="E325" s="57"/>
    </row>
    <row r="326" ht="12.75" customHeight="1">
      <c r="A326" s="57"/>
      <c r="E326" s="57"/>
    </row>
    <row r="327" ht="12.75" customHeight="1">
      <c r="A327" s="57"/>
      <c r="E327" s="57"/>
    </row>
    <row r="328" ht="12.75" customHeight="1">
      <c r="A328" s="57"/>
      <c r="E328" s="57"/>
    </row>
    <row r="329" ht="12.75" customHeight="1">
      <c r="A329" s="57"/>
      <c r="E329" s="57"/>
    </row>
    <row r="330" ht="12.75" customHeight="1">
      <c r="A330" s="57"/>
      <c r="E330" s="57"/>
    </row>
    <row r="331" ht="12.75" customHeight="1">
      <c r="A331" s="57"/>
      <c r="E331" s="57"/>
    </row>
    <row r="332" ht="12.75" customHeight="1">
      <c r="A332" s="57"/>
      <c r="E332" s="57"/>
    </row>
    <row r="333" ht="12.75" customHeight="1">
      <c r="A333" s="57"/>
      <c r="E333" s="57"/>
    </row>
    <row r="334" ht="12.75" customHeight="1">
      <c r="A334" s="57"/>
      <c r="E334" s="57"/>
    </row>
    <row r="335" ht="12.75" customHeight="1">
      <c r="A335" s="57"/>
      <c r="E335" s="57"/>
    </row>
    <row r="336" ht="12.75" customHeight="1">
      <c r="A336" s="57"/>
      <c r="E336" s="57"/>
    </row>
    <row r="337" ht="12.75" customHeight="1">
      <c r="A337" s="57"/>
      <c r="E337" s="57"/>
    </row>
    <row r="338" ht="12.75" customHeight="1">
      <c r="A338" s="57"/>
      <c r="E338" s="57"/>
    </row>
    <row r="339" ht="12.75" customHeight="1">
      <c r="A339" s="57"/>
      <c r="E339" s="57"/>
    </row>
    <row r="340" ht="12.75" customHeight="1">
      <c r="A340" s="57"/>
      <c r="E340" s="57"/>
    </row>
    <row r="341" ht="12.75" customHeight="1">
      <c r="A341" s="57"/>
      <c r="E341" s="57"/>
    </row>
    <row r="342" ht="12.75" customHeight="1">
      <c r="A342" s="57"/>
      <c r="E342" s="57"/>
    </row>
    <row r="343" ht="12.75" customHeight="1">
      <c r="A343" s="57"/>
      <c r="E343" s="57"/>
    </row>
    <row r="344" ht="12.75" customHeight="1">
      <c r="A344" s="57"/>
      <c r="E344" s="57"/>
    </row>
    <row r="345" ht="12.75" customHeight="1">
      <c r="A345" s="57"/>
      <c r="E345" s="57"/>
    </row>
    <row r="346" ht="12.75" customHeight="1">
      <c r="A346" s="57"/>
      <c r="E346" s="57"/>
    </row>
    <row r="347" ht="12.75" customHeight="1">
      <c r="A347" s="57"/>
      <c r="E347" s="57"/>
    </row>
    <row r="348" ht="12.75" customHeight="1">
      <c r="A348" s="57"/>
      <c r="E348" s="57"/>
    </row>
    <row r="349" ht="12.75" customHeight="1">
      <c r="A349" s="57"/>
      <c r="E349" s="57"/>
    </row>
    <row r="350" ht="12.75" customHeight="1">
      <c r="A350" s="57"/>
      <c r="E350" s="57"/>
    </row>
    <row r="351" ht="12.75" customHeight="1">
      <c r="A351" s="57"/>
      <c r="E351" s="57"/>
    </row>
    <row r="352" ht="12.75" customHeight="1">
      <c r="A352" s="57"/>
      <c r="E352" s="57"/>
    </row>
    <row r="353" ht="12.75" customHeight="1">
      <c r="A353" s="57"/>
      <c r="E353" s="57"/>
    </row>
    <row r="354" ht="12.75" customHeight="1">
      <c r="A354" s="57"/>
      <c r="E354" s="57"/>
    </row>
    <row r="355" ht="12.75" customHeight="1">
      <c r="A355" s="57"/>
      <c r="E355" s="57"/>
    </row>
    <row r="356" ht="12.75" customHeight="1">
      <c r="A356" s="57"/>
      <c r="E356" s="57"/>
    </row>
    <row r="357" ht="12.75" customHeight="1">
      <c r="A357" s="57"/>
      <c r="E357" s="57"/>
    </row>
    <row r="358" ht="12.75" customHeight="1">
      <c r="A358" s="57"/>
      <c r="E358" s="57"/>
    </row>
    <row r="359" ht="12.75" customHeight="1">
      <c r="A359" s="57"/>
      <c r="E359" s="57"/>
    </row>
    <row r="360" ht="12.75" customHeight="1">
      <c r="A360" s="57"/>
      <c r="E360" s="57"/>
    </row>
    <row r="361" ht="12.75" customHeight="1">
      <c r="A361" s="57"/>
      <c r="E361" s="57"/>
    </row>
    <row r="362" ht="12.75" customHeight="1">
      <c r="A362" s="57"/>
      <c r="E362" s="57"/>
    </row>
    <row r="363" ht="12.75" customHeight="1">
      <c r="A363" s="57"/>
      <c r="E363" s="57"/>
    </row>
    <row r="364" ht="12.75" customHeight="1">
      <c r="A364" s="57"/>
      <c r="E364" s="57"/>
    </row>
    <row r="365" ht="12.75" customHeight="1">
      <c r="A365" s="57"/>
      <c r="E365" s="57"/>
    </row>
    <row r="366" ht="12.75" customHeight="1">
      <c r="A366" s="57"/>
      <c r="E366" s="57"/>
    </row>
    <row r="367" ht="12.75" customHeight="1">
      <c r="A367" s="57"/>
      <c r="E367" s="57"/>
    </row>
    <row r="368" ht="12.75" customHeight="1">
      <c r="A368" s="57"/>
      <c r="E368" s="57"/>
    </row>
    <row r="369" ht="12.75" customHeight="1">
      <c r="A369" s="57"/>
      <c r="E369" s="57"/>
    </row>
    <row r="370" ht="12.75" customHeight="1">
      <c r="A370" s="57"/>
      <c r="E370" s="57"/>
    </row>
    <row r="371" ht="12.75" customHeight="1">
      <c r="A371" s="57"/>
      <c r="E371" s="57"/>
    </row>
    <row r="372" ht="12.75" customHeight="1">
      <c r="A372" s="57"/>
      <c r="E372" s="57"/>
    </row>
    <row r="373" ht="12.75" customHeight="1">
      <c r="A373" s="57"/>
      <c r="E373" s="57"/>
    </row>
    <row r="374" ht="12.75" customHeight="1">
      <c r="A374" s="57"/>
      <c r="E374" s="57"/>
    </row>
    <row r="375" ht="12.75" customHeight="1">
      <c r="A375" s="57"/>
      <c r="E375" s="57"/>
    </row>
    <row r="376" ht="12.75" customHeight="1">
      <c r="A376" s="57"/>
      <c r="E376" s="57"/>
    </row>
    <row r="377" ht="12.75" customHeight="1">
      <c r="A377" s="57"/>
      <c r="E377" s="57"/>
    </row>
    <row r="378" ht="12.75" customHeight="1">
      <c r="A378" s="57"/>
      <c r="E378" s="57"/>
    </row>
    <row r="379" ht="12.75" customHeight="1">
      <c r="A379" s="57"/>
      <c r="E379" s="57"/>
    </row>
    <row r="380" ht="12.75" customHeight="1">
      <c r="A380" s="57"/>
      <c r="E380" s="57"/>
    </row>
    <row r="381" ht="12.75" customHeight="1">
      <c r="A381" s="57"/>
      <c r="E381" s="57"/>
    </row>
    <row r="382" ht="12.75" customHeight="1">
      <c r="A382" s="57"/>
      <c r="E382" s="57"/>
    </row>
    <row r="383" ht="12.75" customHeight="1">
      <c r="A383" s="57"/>
      <c r="E383" s="57"/>
    </row>
    <row r="384" ht="12.75" customHeight="1">
      <c r="A384" s="57"/>
      <c r="E384" s="57"/>
    </row>
    <row r="385" ht="12.75" customHeight="1">
      <c r="A385" s="57"/>
      <c r="E385" s="57"/>
    </row>
    <row r="386" ht="12.75" customHeight="1">
      <c r="A386" s="57"/>
      <c r="E386" s="57"/>
    </row>
    <row r="387" ht="12.75" customHeight="1">
      <c r="A387" s="57"/>
      <c r="E387" s="57"/>
    </row>
    <row r="388" ht="12.75" customHeight="1">
      <c r="A388" s="57"/>
      <c r="E388" s="57"/>
    </row>
    <row r="389" ht="12.75" customHeight="1">
      <c r="A389" s="57"/>
      <c r="E389" s="57"/>
    </row>
    <row r="390" ht="12.75" customHeight="1">
      <c r="A390" s="57"/>
      <c r="E390" s="57"/>
    </row>
    <row r="391" ht="12.75" customHeight="1">
      <c r="A391" s="57"/>
      <c r="E391" s="57"/>
    </row>
    <row r="392" ht="12.75" customHeight="1">
      <c r="A392" s="57"/>
      <c r="E392" s="57"/>
    </row>
    <row r="393" ht="12.75" customHeight="1">
      <c r="A393" s="57"/>
      <c r="E393" s="57"/>
    </row>
    <row r="394" ht="12.75" customHeight="1">
      <c r="A394" s="57"/>
      <c r="E394" s="57"/>
    </row>
    <row r="395" ht="12.75" customHeight="1">
      <c r="A395" s="57"/>
      <c r="E395" s="57"/>
    </row>
    <row r="396" ht="12.75" customHeight="1">
      <c r="A396" s="57"/>
      <c r="E396" s="57"/>
    </row>
    <row r="397" ht="12.75" customHeight="1">
      <c r="A397" s="57"/>
      <c r="E397" s="57"/>
    </row>
    <row r="398" ht="12.75" customHeight="1">
      <c r="A398" s="57"/>
      <c r="E398" s="57"/>
    </row>
    <row r="399" ht="12.75" customHeight="1">
      <c r="A399" s="57"/>
      <c r="E399" s="57"/>
    </row>
    <row r="400" ht="12.75" customHeight="1">
      <c r="A400" s="57"/>
      <c r="E400" s="57"/>
    </row>
    <row r="401" ht="12.75" customHeight="1">
      <c r="A401" s="57"/>
      <c r="E401" s="57"/>
    </row>
    <row r="402" ht="12.75" customHeight="1">
      <c r="A402" s="57"/>
      <c r="E402" s="57"/>
    </row>
    <row r="403" ht="12.75" customHeight="1">
      <c r="A403" s="57"/>
      <c r="E403" s="57"/>
    </row>
    <row r="404" ht="12.75" customHeight="1">
      <c r="A404" s="57"/>
      <c r="E404" s="57"/>
    </row>
    <row r="405" ht="12.75" customHeight="1">
      <c r="A405" s="57"/>
      <c r="E405" s="57"/>
    </row>
    <row r="406" ht="12.75" customHeight="1">
      <c r="A406" s="57"/>
      <c r="E406" s="57"/>
    </row>
    <row r="407" ht="12.75" customHeight="1">
      <c r="A407" s="57"/>
      <c r="E407" s="57"/>
    </row>
    <row r="408" ht="12.75" customHeight="1">
      <c r="A408" s="57"/>
      <c r="E408" s="57"/>
    </row>
    <row r="409" ht="12.75" customHeight="1">
      <c r="A409" s="57"/>
      <c r="E409" s="57"/>
    </row>
    <row r="410" ht="12.75" customHeight="1">
      <c r="A410" s="57"/>
      <c r="E410" s="57"/>
    </row>
    <row r="411" ht="12.75" customHeight="1">
      <c r="A411" s="57"/>
      <c r="E411" s="57"/>
    </row>
    <row r="412" ht="12.75" customHeight="1">
      <c r="A412" s="57"/>
      <c r="E412" s="57"/>
    </row>
    <row r="413" ht="12.75" customHeight="1">
      <c r="A413" s="57"/>
      <c r="E413" s="57"/>
    </row>
    <row r="414" ht="12.75" customHeight="1">
      <c r="A414" s="57"/>
      <c r="E414" s="57"/>
    </row>
    <row r="415" ht="12.75" customHeight="1">
      <c r="A415" s="57"/>
      <c r="E415" s="57"/>
    </row>
    <row r="416" ht="12.75" customHeight="1">
      <c r="A416" s="57"/>
      <c r="E416" s="57"/>
    </row>
    <row r="417" ht="12.75" customHeight="1">
      <c r="A417" s="57"/>
      <c r="E417" s="57"/>
    </row>
    <row r="418" ht="12.75" customHeight="1">
      <c r="A418" s="57"/>
      <c r="E418" s="57"/>
    </row>
    <row r="419" ht="12.75" customHeight="1">
      <c r="A419" s="57"/>
      <c r="E419" s="57"/>
    </row>
    <row r="420" ht="12.75" customHeight="1">
      <c r="A420" s="57"/>
      <c r="E420" s="57"/>
    </row>
    <row r="421" ht="12.75" customHeight="1">
      <c r="A421" s="57"/>
      <c r="E421" s="57"/>
    </row>
    <row r="422" ht="12.75" customHeight="1">
      <c r="A422" s="57"/>
      <c r="E422" s="57"/>
    </row>
    <row r="423" ht="12.75" customHeight="1">
      <c r="A423" s="57"/>
      <c r="E423" s="57"/>
    </row>
    <row r="424" ht="12.75" customHeight="1">
      <c r="A424" s="57"/>
      <c r="E424" s="57"/>
    </row>
    <row r="425" ht="12.75" customHeight="1">
      <c r="A425" s="57"/>
      <c r="E425" s="57"/>
    </row>
    <row r="426" ht="12.75" customHeight="1">
      <c r="A426" s="57"/>
      <c r="E426" s="57"/>
    </row>
    <row r="427" ht="12.75" customHeight="1">
      <c r="A427" s="57"/>
      <c r="E427" s="57"/>
    </row>
    <row r="428" ht="12.75" customHeight="1">
      <c r="A428" s="57"/>
      <c r="E428" s="57"/>
    </row>
    <row r="429" ht="12.75" customHeight="1">
      <c r="A429" s="57"/>
      <c r="E429" s="57"/>
    </row>
    <row r="430" ht="12.75" customHeight="1">
      <c r="A430" s="57"/>
      <c r="E430" s="57"/>
    </row>
    <row r="431" ht="12.75" customHeight="1">
      <c r="A431" s="57"/>
      <c r="E431" s="57"/>
    </row>
    <row r="432" ht="12.75" customHeight="1">
      <c r="A432" s="57"/>
      <c r="E432" s="57"/>
    </row>
    <row r="433" ht="12.75" customHeight="1">
      <c r="A433" s="57"/>
      <c r="E433" s="57"/>
    </row>
    <row r="434" ht="12.75" customHeight="1">
      <c r="A434" s="57"/>
      <c r="E434" s="57"/>
    </row>
    <row r="435" ht="12.75" customHeight="1">
      <c r="A435" s="57"/>
      <c r="E435" s="57"/>
    </row>
    <row r="436" ht="12.75" customHeight="1">
      <c r="A436" s="57"/>
      <c r="E436" s="57"/>
    </row>
    <row r="437" ht="12.75" customHeight="1">
      <c r="A437" s="57"/>
      <c r="E437" s="57"/>
    </row>
    <row r="438" ht="12.75" customHeight="1">
      <c r="A438" s="57"/>
      <c r="E438" s="57"/>
    </row>
    <row r="439" ht="12.75" customHeight="1">
      <c r="A439" s="57"/>
      <c r="E439" s="57"/>
    </row>
    <row r="440" ht="12.75" customHeight="1">
      <c r="A440" s="57"/>
      <c r="E440" s="57"/>
    </row>
    <row r="441" ht="12.75" customHeight="1">
      <c r="A441" s="57"/>
      <c r="E441" s="57"/>
    </row>
    <row r="442" ht="12.75" customHeight="1">
      <c r="A442" s="57"/>
      <c r="E442" s="57"/>
    </row>
    <row r="443" ht="12.75" customHeight="1">
      <c r="A443" s="57"/>
      <c r="E443" s="57"/>
    </row>
    <row r="444" ht="12.75" customHeight="1">
      <c r="A444" s="57"/>
      <c r="E444" s="57"/>
    </row>
    <row r="445" ht="12.75" customHeight="1">
      <c r="A445" s="57"/>
      <c r="E445" s="57"/>
    </row>
    <row r="446" ht="12.75" customHeight="1">
      <c r="A446" s="57"/>
      <c r="E446" s="57"/>
    </row>
    <row r="447" ht="12.75" customHeight="1">
      <c r="A447" s="57"/>
      <c r="E447" s="57"/>
    </row>
    <row r="448" ht="12.75" customHeight="1">
      <c r="A448" s="57"/>
      <c r="E448" s="57"/>
    </row>
    <row r="449" ht="12.75" customHeight="1">
      <c r="A449" s="57"/>
      <c r="E449" s="57"/>
    </row>
    <row r="450" ht="12.75" customHeight="1">
      <c r="A450" s="57"/>
      <c r="E450" s="57"/>
    </row>
    <row r="451" ht="12.75" customHeight="1">
      <c r="A451" s="57"/>
      <c r="E451" s="57"/>
    </row>
    <row r="452" ht="12.75" customHeight="1">
      <c r="A452" s="57"/>
      <c r="E452" s="57"/>
    </row>
    <row r="453" ht="12.75" customHeight="1">
      <c r="A453" s="57"/>
      <c r="E453" s="57"/>
    </row>
    <row r="454" ht="12.75" customHeight="1">
      <c r="A454" s="57"/>
      <c r="E454" s="57"/>
    </row>
    <row r="455" ht="12.75" customHeight="1">
      <c r="A455" s="57"/>
      <c r="E455" s="57"/>
    </row>
    <row r="456" ht="12.75" customHeight="1">
      <c r="A456" s="57"/>
      <c r="E456" s="57"/>
    </row>
    <row r="457" ht="12.75" customHeight="1">
      <c r="A457" s="57"/>
      <c r="E457" s="57"/>
    </row>
    <row r="458" ht="12.75" customHeight="1">
      <c r="A458" s="57"/>
      <c r="E458" s="57"/>
    </row>
    <row r="459" ht="12.75" customHeight="1">
      <c r="A459" s="57"/>
      <c r="E459" s="57"/>
    </row>
    <row r="460" ht="12.75" customHeight="1">
      <c r="A460" s="57"/>
      <c r="E460" s="57"/>
    </row>
    <row r="461" ht="12.75" customHeight="1">
      <c r="A461" s="57"/>
      <c r="E461" s="57"/>
    </row>
    <row r="462" ht="12.75" customHeight="1">
      <c r="A462" s="57"/>
      <c r="E462" s="57"/>
    </row>
    <row r="463" ht="12.75" customHeight="1">
      <c r="A463" s="57"/>
      <c r="E463" s="57"/>
    </row>
    <row r="464" ht="12.75" customHeight="1">
      <c r="A464" s="57"/>
      <c r="E464" s="57"/>
    </row>
    <row r="465" ht="12.75" customHeight="1">
      <c r="A465" s="57"/>
      <c r="E465" s="57"/>
    </row>
    <row r="466" ht="12.75" customHeight="1">
      <c r="A466" s="57"/>
      <c r="E466" s="57"/>
    </row>
    <row r="467" ht="12.75" customHeight="1">
      <c r="A467" s="57"/>
      <c r="E467" s="57"/>
    </row>
    <row r="468" ht="12.75" customHeight="1">
      <c r="A468" s="57"/>
      <c r="E468" s="57"/>
    </row>
    <row r="469" ht="12.75" customHeight="1">
      <c r="A469" s="57"/>
      <c r="E469" s="57"/>
    </row>
    <row r="470" ht="12.75" customHeight="1">
      <c r="A470" s="57"/>
      <c r="E470" s="57"/>
    </row>
    <row r="471" ht="12.75" customHeight="1">
      <c r="A471" s="57"/>
      <c r="E471" s="57"/>
    </row>
    <row r="472" ht="12.75" customHeight="1">
      <c r="A472" s="57"/>
      <c r="E472" s="57"/>
    </row>
    <row r="473" ht="12.75" customHeight="1">
      <c r="A473" s="57"/>
      <c r="E473" s="57"/>
    </row>
    <row r="474" ht="12.75" customHeight="1">
      <c r="A474" s="57"/>
      <c r="E474" s="57"/>
    </row>
    <row r="475" ht="12.75" customHeight="1">
      <c r="A475" s="57"/>
      <c r="E475" s="57"/>
    </row>
    <row r="476" ht="12.75" customHeight="1">
      <c r="A476" s="57"/>
      <c r="E476" s="57"/>
    </row>
    <row r="477" ht="12.75" customHeight="1">
      <c r="A477" s="57"/>
      <c r="E477" s="57"/>
    </row>
    <row r="478" ht="12.75" customHeight="1">
      <c r="A478" s="57"/>
      <c r="E478" s="57"/>
    </row>
    <row r="479" ht="12.75" customHeight="1">
      <c r="A479" s="57"/>
      <c r="E479" s="57"/>
    </row>
    <row r="480" ht="12.75" customHeight="1">
      <c r="A480" s="57"/>
      <c r="E480" s="57"/>
    </row>
    <row r="481" ht="12.75" customHeight="1">
      <c r="A481" s="57"/>
      <c r="E481" s="57"/>
    </row>
    <row r="482" ht="12.75" customHeight="1">
      <c r="A482" s="57"/>
      <c r="E482" s="57"/>
    </row>
    <row r="483" ht="12.75" customHeight="1">
      <c r="A483" s="57"/>
      <c r="E483" s="57"/>
    </row>
    <row r="484" ht="12.75" customHeight="1">
      <c r="A484" s="57"/>
      <c r="E484" s="57"/>
    </row>
    <row r="485" ht="12.75" customHeight="1">
      <c r="A485" s="57"/>
      <c r="E485" s="57"/>
    </row>
    <row r="486" ht="12.75" customHeight="1">
      <c r="A486" s="57"/>
      <c r="E486" s="57"/>
    </row>
    <row r="487" ht="12.75" customHeight="1">
      <c r="A487" s="57"/>
      <c r="E487" s="57"/>
    </row>
    <row r="488" ht="12.75" customHeight="1">
      <c r="A488" s="57"/>
      <c r="E488" s="57"/>
    </row>
    <row r="489" ht="12.75" customHeight="1">
      <c r="A489" s="57"/>
      <c r="E489" s="57"/>
    </row>
    <row r="490" ht="12.75" customHeight="1">
      <c r="A490" s="57"/>
      <c r="E490" s="57"/>
    </row>
    <row r="491" ht="12.75" customHeight="1">
      <c r="A491" s="57"/>
      <c r="E491" s="57"/>
    </row>
    <row r="492" ht="12.75" customHeight="1">
      <c r="A492" s="57"/>
      <c r="E492" s="57"/>
    </row>
    <row r="493" ht="12.75" customHeight="1">
      <c r="A493" s="57"/>
      <c r="E493" s="57"/>
    </row>
    <row r="494" ht="12.75" customHeight="1">
      <c r="A494" s="57"/>
      <c r="E494" s="57"/>
    </row>
    <row r="495" ht="12.75" customHeight="1">
      <c r="A495" s="57"/>
      <c r="E495" s="57"/>
    </row>
    <row r="496" ht="12.75" customHeight="1">
      <c r="A496" s="57"/>
      <c r="E496" s="57"/>
    </row>
    <row r="497" ht="12.75" customHeight="1">
      <c r="A497" s="57"/>
      <c r="E497" s="57"/>
    </row>
    <row r="498" ht="12.75" customHeight="1">
      <c r="A498" s="57"/>
      <c r="E498" s="57"/>
    </row>
    <row r="499" ht="12.75" customHeight="1">
      <c r="A499" s="57"/>
      <c r="E499" s="57"/>
    </row>
    <row r="500" ht="12.75" customHeight="1">
      <c r="A500" s="57"/>
      <c r="E500" s="57"/>
    </row>
    <row r="501" ht="12.75" customHeight="1">
      <c r="A501" s="57"/>
      <c r="E501" s="57"/>
    </row>
    <row r="502" ht="12.75" customHeight="1">
      <c r="A502" s="57"/>
      <c r="E502" s="57"/>
    </row>
    <row r="503" ht="12.75" customHeight="1">
      <c r="A503" s="57"/>
      <c r="E503" s="57"/>
    </row>
    <row r="504" ht="12.75" customHeight="1">
      <c r="A504" s="57"/>
      <c r="E504" s="57"/>
    </row>
    <row r="505" ht="12.75" customHeight="1">
      <c r="A505" s="57"/>
      <c r="E505" s="57"/>
    </row>
    <row r="506" ht="12.75" customHeight="1">
      <c r="A506" s="57"/>
      <c r="E506" s="57"/>
    </row>
    <row r="507" ht="12.75" customHeight="1">
      <c r="A507" s="57"/>
      <c r="E507" s="57"/>
    </row>
    <row r="508" ht="12.75" customHeight="1">
      <c r="A508" s="57"/>
      <c r="E508" s="57"/>
    </row>
    <row r="509" ht="12.75" customHeight="1">
      <c r="A509" s="57"/>
      <c r="E509" s="57"/>
    </row>
    <row r="510" ht="12.75" customHeight="1">
      <c r="A510" s="57"/>
      <c r="E510" s="57"/>
    </row>
    <row r="511" ht="12.75" customHeight="1">
      <c r="A511" s="57"/>
      <c r="E511" s="57"/>
    </row>
    <row r="512" ht="12.75" customHeight="1">
      <c r="A512" s="57"/>
      <c r="E512" s="57"/>
    </row>
    <row r="513" ht="12.75" customHeight="1">
      <c r="A513" s="57"/>
      <c r="E513" s="57"/>
    </row>
    <row r="514" ht="12.75" customHeight="1">
      <c r="A514" s="57"/>
      <c r="E514" s="57"/>
    </row>
    <row r="515" ht="12.75" customHeight="1">
      <c r="A515" s="57"/>
      <c r="E515" s="57"/>
    </row>
    <row r="516" ht="12.75" customHeight="1">
      <c r="A516" s="57"/>
      <c r="E516" s="57"/>
    </row>
    <row r="517" ht="12.75" customHeight="1">
      <c r="A517" s="57"/>
      <c r="E517" s="57"/>
    </row>
    <row r="518" ht="12.75" customHeight="1">
      <c r="A518" s="57"/>
      <c r="E518" s="57"/>
    </row>
    <row r="519" ht="12.75" customHeight="1">
      <c r="A519" s="57"/>
      <c r="E519" s="57"/>
    </row>
    <row r="520" ht="12.75" customHeight="1">
      <c r="A520" s="57"/>
      <c r="E520" s="57"/>
    </row>
    <row r="521" ht="12.75" customHeight="1">
      <c r="A521" s="57"/>
      <c r="E521" s="57"/>
    </row>
    <row r="522" ht="12.75" customHeight="1">
      <c r="A522" s="57"/>
      <c r="E522" s="57"/>
    </row>
    <row r="523" ht="12.75" customHeight="1">
      <c r="A523" s="57"/>
      <c r="E523" s="57"/>
    </row>
    <row r="524" ht="12.75" customHeight="1">
      <c r="A524" s="57"/>
      <c r="E524" s="57"/>
    </row>
    <row r="525" ht="12.75" customHeight="1">
      <c r="A525" s="57"/>
      <c r="E525" s="57"/>
    </row>
    <row r="526" ht="12.75" customHeight="1">
      <c r="A526" s="57"/>
      <c r="E526" s="57"/>
    </row>
    <row r="527" ht="12.75" customHeight="1">
      <c r="A527" s="57"/>
      <c r="E527" s="57"/>
    </row>
    <row r="528" ht="12.75" customHeight="1">
      <c r="A528" s="57"/>
      <c r="E528" s="57"/>
    </row>
    <row r="529" ht="12.75" customHeight="1">
      <c r="A529" s="57"/>
      <c r="E529" s="57"/>
    </row>
    <row r="530" ht="12.75" customHeight="1">
      <c r="A530" s="57"/>
      <c r="E530" s="57"/>
    </row>
    <row r="531" ht="12.75" customHeight="1">
      <c r="A531" s="57"/>
      <c r="E531" s="57"/>
    </row>
    <row r="532" ht="12.75" customHeight="1">
      <c r="A532" s="57"/>
      <c r="E532" s="57"/>
    </row>
    <row r="533" ht="12.75" customHeight="1">
      <c r="A533" s="57"/>
      <c r="E533" s="57"/>
    </row>
    <row r="534" ht="12.75" customHeight="1">
      <c r="A534" s="57"/>
      <c r="E534" s="57"/>
    </row>
    <row r="535" ht="12.75" customHeight="1">
      <c r="A535" s="57"/>
      <c r="E535" s="57"/>
    </row>
    <row r="536" ht="12.75" customHeight="1">
      <c r="A536" s="57"/>
      <c r="E536" s="57"/>
    </row>
    <row r="537" ht="12.75" customHeight="1">
      <c r="A537" s="57"/>
      <c r="E537" s="57"/>
    </row>
    <row r="538" ht="12.75" customHeight="1">
      <c r="A538" s="57"/>
      <c r="E538" s="57"/>
    </row>
    <row r="539" ht="12.75" customHeight="1">
      <c r="A539" s="57"/>
      <c r="E539" s="57"/>
    </row>
    <row r="540" ht="12.75" customHeight="1">
      <c r="A540" s="57"/>
      <c r="E540" s="57"/>
    </row>
    <row r="541" ht="12.75" customHeight="1">
      <c r="A541" s="57"/>
      <c r="E541" s="57"/>
    </row>
    <row r="542" ht="12.75" customHeight="1">
      <c r="A542" s="57"/>
      <c r="E542" s="57"/>
    </row>
    <row r="543" ht="12.75" customHeight="1">
      <c r="A543" s="57"/>
      <c r="E543" s="57"/>
    </row>
    <row r="544" ht="12.75" customHeight="1">
      <c r="A544" s="57"/>
      <c r="E544" s="57"/>
    </row>
    <row r="545" ht="12.75" customHeight="1">
      <c r="A545" s="57"/>
      <c r="E545" s="57"/>
    </row>
    <row r="546" ht="12.75" customHeight="1">
      <c r="A546" s="57"/>
      <c r="E546" s="57"/>
    </row>
    <row r="547" ht="12.75" customHeight="1">
      <c r="A547" s="57"/>
      <c r="E547" s="57"/>
    </row>
    <row r="548" ht="12.75" customHeight="1">
      <c r="A548" s="57"/>
      <c r="E548" s="57"/>
    </row>
    <row r="549" ht="12.75" customHeight="1">
      <c r="A549" s="57"/>
      <c r="E549" s="57"/>
    </row>
    <row r="550" ht="12.75" customHeight="1">
      <c r="A550" s="57"/>
      <c r="E550" s="57"/>
    </row>
    <row r="551" ht="12.75" customHeight="1">
      <c r="A551" s="57"/>
      <c r="E551" s="57"/>
    </row>
    <row r="552" ht="12.75" customHeight="1">
      <c r="A552" s="57"/>
      <c r="E552" s="57"/>
    </row>
    <row r="553" ht="12.75" customHeight="1">
      <c r="A553" s="57"/>
      <c r="E553" s="57"/>
    </row>
    <row r="554" ht="12.75" customHeight="1">
      <c r="A554" s="57"/>
      <c r="E554" s="57"/>
    </row>
    <row r="555" ht="12.75" customHeight="1">
      <c r="A555" s="57"/>
      <c r="E555" s="57"/>
    </row>
    <row r="556" ht="12.75" customHeight="1">
      <c r="A556" s="57"/>
      <c r="E556" s="57"/>
    </row>
    <row r="557" ht="12.75" customHeight="1">
      <c r="A557" s="57"/>
      <c r="E557" s="57"/>
    </row>
    <row r="558" ht="12.75" customHeight="1">
      <c r="A558" s="57"/>
      <c r="E558" s="57"/>
    </row>
    <row r="559" ht="12.75" customHeight="1">
      <c r="A559" s="57"/>
      <c r="E559" s="57"/>
    </row>
    <row r="560" ht="12.75" customHeight="1">
      <c r="A560" s="57"/>
      <c r="E560" s="57"/>
    </row>
    <row r="561" ht="12.75" customHeight="1">
      <c r="A561" s="57"/>
      <c r="E561" s="57"/>
    </row>
    <row r="562" ht="12.75" customHeight="1">
      <c r="A562" s="57"/>
      <c r="E562" s="57"/>
    </row>
    <row r="563" ht="12.75" customHeight="1">
      <c r="A563" s="57"/>
      <c r="E563" s="57"/>
    </row>
    <row r="564" ht="12.75" customHeight="1">
      <c r="A564" s="57"/>
      <c r="E564" s="57"/>
    </row>
    <row r="565" ht="12.75" customHeight="1">
      <c r="A565" s="57"/>
      <c r="E565" s="57"/>
    </row>
    <row r="566" ht="12.75" customHeight="1">
      <c r="A566" s="57"/>
      <c r="E566" s="57"/>
    </row>
    <row r="567" ht="12.75" customHeight="1">
      <c r="A567" s="57"/>
      <c r="E567" s="57"/>
    </row>
    <row r="568" ht="12.75" customHeight="1">
      <c r="A568" s="57"/>
      <c r="E568" s="57"/>
    </row>
    <row r="569" ht="12.75" customHeight="1">
      <c r="A569" s="57"/>
      <c r="E569" s="57"/>
    </row>
    <row r="570" ht="12.75" customHeight="1">
      <c r="A570" s="57"/>
      <c r="E570" s="57"/>
    </row>
    <row r="571" ht="12.75" customHeight="1">
      <c r="A571" s="57"/>
      <c r="E571" s="57"/>
    </row>
    <row r="572" ht="12.75" customHeight="1">
      <c r="A572" s="57"/>
      <c r="E572" s="57"/>
    </row>
    <row r="573" ht="12.75" customHeight="1">
      <c r="A573" s="57"/>
      <c r="E573" s="57"/>
    </row>
    <row r="574" ht="12.75" customHeight="1">
      <c r="A574" s="57"/>
      <c r="E574" s="57"/>
    </row>
    <row r="575" ht="12.75" customHeight="1">
      <c r="A575" s="57"/>
      <c r="E575" s="57"/>
    </row>
    <row r="576" ht="12.75" customHeight="1">
      <c r="A576" s="57"/>
      <c r="E576" s="57"/>
    </row>
    <row r="577" ht="12.75" customHeight="1">
      <c r="A577" s="57"/>
      <c r="E577" s="57"/>
    </row>
    <row r="578" ht="12.75" customHeight="1">
      <c r="A578" s="57"/>
      <c r="E578" s="57"/>
    </row>
    <row r="579" ht="12.75" customHeight="1">
      <c r="A579" s="57"/>
      <c r="E579" s="57"/>
    </row>
    <row r="580" ht="12.75" customHeight="1">
      <c r="A580" s="57"/>
      <c r="E580" s="57"/>
    </row>
    <row r="581" ht="12.75" customHeight="1">
      <c r="A581" s="57"/>
      <c r="E581" s="57"/>
    </row>
    <row r="582" ht="12.75" customHeight="1">
      <c r="A582" s="57"/>
      <c r="E582" s="57"/>
    </row>
    <row r="583" ht="12.75" customHeight="1">
      <c r="A583" s="57"/>
      <c r="E583" s="57"/>
    </row>
    <row r="584" ht="12.75" customHeight="1">
      <c r="A584" s="57"/>
      <c r="E584" s="57"/>
    </row>
    <row r="585" ht="12.75" customHeight="1">
      <c r="A585" s="57"/>
      <c r="E585" s="57"/>
    </row>
    <row r="586" ht="12.75" customHeight="1">
      <c r="A586" s="57"/>
      <c r="E586" s="57"/>
    </row>
    <row r="587" ht="12.75" customHeight="1">
      <c r="A587" s="57"/>
      <c r="E587" s="57"/>
    </row>
    <row r="588" ht="12.75" customHeight="1">
      <c r="A588" s="57"/>
      <c r="E588" s="57"/>
    </row>
    <row r="589" ht="12.75" customHeight="1">
      <c r="A589" s="57"/>
      <c r="E589" s="57"/>
    </row>
    <row r="590" ht="12.75" customHeight="1">
      <c r="A590" s="57"/>
      <c r="E590" s="57"/>
    </row>
    <row r="591" ht="12.75" customHeight="1">
      <c r="A591" s="57"/>
      <c r="E591" s="57"/>
    </row>
    <row r="592" ht="12.75" customHeight="1">
      <c r="A592" s="57"/>
      <c r="E592" s="57"/>
    </row>
    <row r="593" ht="12.75" customHeight="1">
      <c r="A593" s="57"/>
      <c r="E593" s="57"/>
    </row>
    <row r="594" ht="12.75" customHeight="1">
      <c r="A594" s="57"/>
      <c r="E594" s="57"/>
    </row>
    <row r="595" ht="12.75" customHeight="1">
      <c r="A595" s="57"/>
      <c r="E595" s="57"/>
    </row>
    <row r="596" ht="12.75" customHeight="1">
      <c r="A596" s="57"/>
      <c r="E596" s="57"/>
    </row>
    <row r="597" ht="12.75" customHeight="1">
      <c r="A597" s="57"/>
      <c r="E597" s="57"/>
    </row>
    <row r="598" ht="12.75" customHeight="1">
      <c r="A598" s="57"/>
      <c r="E598" s="57"/>
    </row>
    <row r="599" ht="12.75" customHeight="1">
      <c r="A599" s="57"/>
      <c r="E599" s="57"/>
    </row>
    <row r="600" ht="12.75" customHeight="1">
      <c r="A600" s="57"/>
      <c r="E600" s="57"/>
    </row>
    <row r="601" ht="12.75" customHeight="1">
      <c r="A601" s="57"/>
      <c r="E601" s="57"/>
    </row>
    <row r="602" ht="12.75" customHeight="1">
      <c r="A602" s="57"/>
      <c r="E602" s="57"/>
    </row>
    <row r="603" ht="12.75" customHeight="1">
      <c r="A603" s="57"/>
      <c r="E603" s="57"/>
    </row>
    <row r="604" ht="12.75" customHeight="1">
      <c r="A604" s="57"/>
      <c r="E604" s="57"/>
    </row>
    <row r="605" ht="12.75" customHeight="1">
      <c r="A605" s="57"/>
      <c r="E605" s="57"/>
    </row>
    <row r="606" ht="12.75" customHeight="1">
      <c r="A606" s="57"/>
      <c r="E606" s="57"/>
    </row>
    <row r="607" ht="12.75" customHeight="1">
      <c r="A607" s="57"/>
      <c r="E607" s="57"/>
    </row>
    <row r="608" ht="12.75" customHeight="1">
      <c r="A608" s="57"/>
      <c r="E608" s="57"/>
    </row>
    <row r="609" ht="12.75" customHeight="1">
      <c r="A609" s="57"/>
      <c r="E609" s="57"/>
    </row>
    <row r="610" ht="12.75" customHeight="1">
      <c r="A610" s="57"/>
      <c r="E610" s="57"/>
    </row>
    <row r="611" ht="12.75" customHeight="1">
      <c r="A611" s="57"/>
      <c r="E611" s="57"/>
    </row>
    <row r="612" ht="12.75" customHeight="1">
      <c r="A612" s="57"/>
      <c r="E612" s="57"/>
    </row>
    <row r="613" ht="12.75" customHeight="1">
      <c r="A613" s="57"/>
      <c r="E613" s="57"/>
    </row>
    <row r="614" ht="12.75" customHeight="1">
      <c r="A614" s="57"/>
      <c r="E614" s="57"/>
    </row>
    <row r="615" ht="12.75" customHeight="1">
      <c r="A615" s="57"/>
      <c r="E615" s="57"/>
    </row>
    <row r="616" ht="12.75" customHeight="1">
      <c r="A616" s="57"/>
      <c r="E616" s="57"/>
    </row>
    <row r="617" ht="12.75" customHeight="1">
      <c r="A617" s="57"/>
      <c r="E617" s="57"/>
    </row>
    <row r="618" ht="12.75" customHeight="1">
      <c r="A618" s="57"/>
      <c r="E618" s="57"/>
    </row>
    <row r="619" ht="12.75" customHeight="1">
      <c r="A619" s="57"/>
      <c r="E619" s="57"/>
    </row>
    <row r="620" ht="12.75" customHeight="1">
      <c r="A620" s="57"/>
      <c r="E620" s="57"/>
    </row>
    <row r="621" ht="12.75" customHeight="1">
      <c r="A621" s="57"/>
      <c r="E621" s="57"/>
    </row>
    <row r="622" ht="12.75" customHeight="1">
      <c r="A622" s="57"/>
      <c r="E622" s="57"/>
    </row>
    <row r="623" ht="12.75" customHeight="1">
      <c r="A623" s="57"/>
      <c r="E623" s="57"/>
    </row>
    <row r="624" ht="12.75" customHeight="1">
      <c r="A624" s="57"/>
      <c r="E624" s="57"/>
    </row>
    <row r="625" ht="12.75" customHeight="1">
      <c r="A625" s="57"/>
      <c r="E625" s="57"/>
    </row>
    <row r="626" ht="12.75" customHeight="1">
      <c r="A626" s="57"/>
      <c r="E626" s="57"/>
    </row>
    <row r="627" ht="12.75" customHeight="1">
      <c r="A627" s="57"/>
      <c r="E627" s="57"/>
    </row>
    <row r="628" ht="12.75" customHeight="1">
      <c r="A628" s="57"/>
      <c r="E628" s="57"/>
    </row>
    <row r="629" ht="12.75" customHeight="1">
      <c r="A629" s="57"/>
      <c r="E629" s="57"/>
    </row>
    <row r="630" ht="12.75" customHeight="1">
      <c r="A630" s="57"/>
      <c r="E630" s="57"/>
    </row>
    <row r="631" ht="12.75" customHeight="1">
      <c r="A631" s="57"/>
      <c r="E631" s="57"/>
    </row>
    <row r="632" ht="12.75" customHeight="1">
      <c r="A632" s="57"/>
      <c r="E632" s="57"/>
    </row>
    <row r="633" ht="12.75" customHeight="1">
      <c r="A633" s="57"/>
      <c r="E633" s="57"/>
    </row>
    <row r="634" ht="12.75" customHeight="1">
      <c r="A634" s="57"/>
      <c r="E634" s="57"/>
    </row>
    <row r="635" ht="12.75" customHeight="1">
      <c r="A635" s="57"/>
      <c r="E635" s="57"/>
    </row>
    <row r="636" ht="12.75" customHeight="1">
      <c r="A636" s="57"/>
      <c r="E636" s="57"/>
    </row>
    <row r="637" ht="12.75" customHeight="1">
      <c r="A637" s="57"/>
      <c r="E637" s="57"/>
    </row>
    <row r="638" ht="12.75" customHeight="1">
      <c r="A638" s="57"/>
      <c r="E638" s="57"/>
    </row>
    <row r="639" ht="12.75" customHeight="1">
      <c r="A639" s="57"/>
      <c r="E639" s="57"/>
    </row>
    <row r="640" ht="12.75" customHeight="1">
      <c r="A640" s="57"/>
      <c r="E640" s="57"/>
    </row>
    <row r="641" ht="12.75" customHeight="1">
      <c r="A641" s="57"/>
      <c r="E641" s="57"/>
    </row>
    <row r="642" ht="12.75" customHeight="1">
      <c r="A642" s="57"/>
      <c r="E642" s="57"/>
    </row>
    <row r="643" ht="12.75" customHeight="1">
      <c r="A643" s="57"/>
      <c r="E643" s="57"/>
    </row>
    <row r="644" ht="12.75" customHeight="1">
      <c r="A644" s="57"/>
      <c r="E644" s="57"/>
    </row>
    <row r="645" ht="12.75" customHeight="1">
      <c r="A645" s="57"/>
      <c r="E645" s="57"/>
    </row>
    <row r="646" ht="12.75" customHeight="1">
      <c r="A646" s="57"/>
      <c r="E646" s="57"/>
    </row>
    <row r="647" ht="12.75" customHeight="1">
      <c r="A647" s="57"/>
      <c r="E647" s="57"/>
    </row>
    <row r="648" ht="12.75" customHeight="1">
      <c r="A648" s="57"/>
      <c r="E648" s="57"/>
    </row>
    <row r="649" ht="12.75" customHeight="1">
      <c r="A649" s="57"/>
      <c r="E649" s="57"/>
    </row>
    <row r="650" ht="12.75" customHeight="1">
      <c r="A650" s="57"/>
      <c r="E650" s="57"/>
    </row>
    <row r="651" ht="12.75" customHeight="1">
      <c r="A651" s="57"/>
      <c r="E651" s="57"/>
    </row>
    <row r="652" ht="12.75" customHeight="1">
      <c r="A652" s="57"/>
      <c r="E652" s="57"/>
    </row>
    <row r="653" ht="12.75" customHeight="1">
      <c r="A653" s="57"/>
      <c r="E653" s="57"/>
    </row>
    <row r="654" ht="12.75" customHeight="1">
      <c r="A654" s="57"/>
      <c r="E654" s="57"/>
    </row>
    <row r="655" ht="12.75" customHeight="1">
      <c r="A655" s="57"/>
      <c r="E655" s="57"/>
    </row>
    <row r="656" ht="12.75" customHeight="1">
      <c r="A656" s="57"/>
      <c r="E656" s="57"/>
    </row>
    <row r="657" ht="12.75" customHeight="1">
      <c r="A657" s="57"/>
      <c r="E657" s="57"/>
    </row>
    <row r="658" ht="12.75" customHeight="1">
      <c r="A658" s="57"/>
      <c r="E658" s="57"/>
    </row>
    <row r="659" ht="12.75" customHeight="1">
      <c r="A659" s="57"/>
      <c r="E659" s="57"/>
    </row>
    <row r="660" ht="12.75" customHeight="1">
      <c r="A660" s="57"/>
      <c r="E660" s="57"/>
    </row>
    <row r="661" ht="12.75" customHeight="1">
      <c r="A661" s="57"/>
      <c r="E661" s="57"/>
    </row>
    <row r="662" ht="12.75" customHeight="1">
      <c r="A662" s="57"/>
      <c r="E662" s="57"/>
    </row>
    <row r="663" ht="12.75" customHeight="1">
      <c r="A663" s="57"/>
      <c r="E663" s="57"/>
    </row>
    <row r="664" ht="12.75" customHeight="1">
      <c r="A664" s="57"/>
      <c r="E664" s="57"/>
    </row>
    <row r="665" ht="12.75" customHeight="1">
      <c r="A665" s="57"/>
      <c r="E665" s="57"/>
    </row>
    <row r="666" ht="12.75" customHeight="1">
      <c r="A666" s="57"/>
      <c r="E666" s="57"/>
    </row>
    <row r="667" ht="12.75" customHeight="1">
      <c r="A667" s="57"/>
      <c r="E667" s="57"/>
    </row>
    <row r="668" ht="12.75" customHeight="1">
      <c r="A668" s="57"/>
      <c r="E668" s="57"/>
    </row>
    <row r="669" ht="12.75" customHeight="1">
      <c r="A669" s="57"/>
      <c r="E669" s="57"/>
    </row>
    <row r="670" ht="12.75" customHeight="1">
      <c r="A670" s="57"/>
      <c r="E670" s="57"/>
    </row>
    <row r="671" ht="12.75" customHeight="1">
      <c r="A671" s="57"/>
      <c r="E671" s="57"/>
    </row>
    <row r="672" ht="12.75" customHeight="1">
      <c r="A672" s="57"/>
      <c r="E672" s="57"/>
    </row>
    <row r="673" ht="12.75" customHeight="1">
      <c r="A673" s="57"/>
      <c r="E673" s="57"/>
    </row>
    <row r="674" ht="12.75" customHeight="1">
      <c r="A674" s="57"/>
      <c r="E674" s="57"/>
    </row>
    <row r="675" ht="12.75" customHeight="1">
      <c r="A675" s="57"/>
      <c r="E675" s="57"/>
    </row>
    <row r="676" ht="12.75" customHeight="1">
      <c r="A676" s="57"/>
      <c r="E676" s="57"/>
    </row>
    <row r="677" ht="12.75" customHeight="1">
      <c r="A677" s="57"/>
      <c r="E677" s="57"/>
    </row>
    <row r="678" ht="12.75" customHeight="1">
      <c r="A678" s="57"/>
      <c r="E678" s="57"/>
    </row>
    <row r="679" ht="12.75" customHeight="1">
      <c r="A679" s="57"/>
      <c r="E679" s="57"/>
    </row>
    <row r="680" ht="12.75" customHeight="1">
      <c r="A680" s="57"/>
      <c r="E680" s="57"/>
    </row>
    <row r="681" ht="12.75" customHeight="1">
      <c r="A681" s="57"/>
      <c r="E681" s="57"/>
    </row>
    <row r="682" ht="12.75" customHeight="1">
      <c r="A682" s="57"/>
      <c r="E682" s="57"/>
    </row>
    <row r="683" ht="12.75" customHeight="1">
      <c r="A683" s="57"/>
      <c r="E683" s="57"/>
    </row>
    <row r="684" ht="12.75" customHeight="1">
      <c r="A684" s="57"/>
      <c r="E684" s="57"/>
    </row>
    <row r="685" ht="12.75" customHeight="1">
      <c r="A685" s="57"/>
      <c r="E685" s="57"/>
    </row>
    <row r="686" ht="12.75" customHeight="1">
      <c r="A686" s="57"/>
      <c r="E686" s="57"/>
    </row>
    <row r="687" ht="12.75" customHeight="1">
      <c r="A687" s="57"/>
      <c r="E687" s="57"/>
    </row>
    <row r="688" ht="12.75" customHeight="1">
      <c r="A688" s="57"/>
      <c r="E688" s="57"/>
    </row>
    <row r="689" ht="12.75" customHeight="1">
      <c r="A689" s="57"/>
      <c r="E689" s="57"/>
    </row>
    <row r="690" ht="12.75" customHeight="1">
      <c r="A690" s="57"/>
      <c r="E690" s="57"/>
    </row>
    <row r="691" ht="12.75" customHeight="1">
      <c r="A691" s="57"/>
      <c r="E691" s="57"/>
    </row>
    <row r="692" ht="12.75" customHeight="1">
      <c r="A692" s="57"/>
      <c r="E692" s="57"/>
    </row>
    <row r="693" ht="12.75" customHeight="1">
      <c r="A693" s="57"/>
      <c r="E693" s="57"/>
    </row>
    <row r="694" ht="12.75" customHeight="1">
      <c r="A694" s="57"/>
      <c r="E694" s="57"/>
    </row>
    <row r="695" ht="12.75" customHeight="1">
      <c r="A695" s="57"/>
      <c r="E695" s="57"/>
    </row>
    <row r="696" ht="12.75" customHeight="1">
      <c r="A696" s="57"/>
      <c r="E696" s="57"/>
    </row>
    <row r="697" ht="12.75" customHeight="1">
      <c r="A697" s="57"/>
      <c r="E697" s="57"/>
    </row>
    <row r="698" ht="12.75" customHeight="1">
      <c r="A698" s="57"/>
      <c r="E698" s="57"/>
    </row>
    <row r="699" ht="12.75" customHeight="1">
      <c r="A699" s="57"/>
      <c r="E699" s="57"/>
    </row>
    <row r="700" ht="12.75" customHeight="1">
      <c r="A700" s="57"/>
      <c r="E700" s="57"/>
    </row>
    <row r="701" ht="12.75" customHeight="1">
      <c r="A701" s="57"/>
      <c r="E701" s="57"/>
    </row>
    <row r="702" ht="12.75" customHeight="1">
      <c r="A702" s="57"/>
      <c r="E702" s="57"/>
    </row>
    <row r="703" ht="12.75" customHeight="1">
      <c r="A703" s="57"/>
      <c r="E703" s="57"/>
    </row>
    <row r="704" ht="12.75" customHeight="1">
      <c r="A704" s="57"/>
      <c r="E704" s="57"/>
    </row>
    <row r="705" ht="12.75" customHeight="1">
      <c r="A705" s="57"/>
      <c r="E705" s="57"/>
    </row>
    <row r="706" ht="12.75" customHeight="1">
      <c r="A706" s="57"/>
      <c r="E706" s="57"/>
    </row>
    <row r="707" ht="12.75" customHeight="1">
      <c r="A707" s="57"/>
      <c r="E707" s="57"/>
    </row>
    <row r="708" ht="12.75" customHeight="1">
      <c r="A708" s="57"/>
      <c r="E708" s="57"/>
    </row>
    <row r="709" ht="12.75" customHeight="1">
      <c r="A709" s="57"/>
      <c r="E709" s="57"/>
    </row>
    <row r="710" ht="12.75" customHeight="1">
      <c r="A710" s="57"/>
      <c r="E710" s="57"/>
    </row>
    <row r="711" ht="12.75" customHeight="1">
      <c r="A711" s="57"/>
      <c r="E711" s="57"/>
    </row>
    <row r="712" ht="12.75" customHeight="1">
      <c r="A712" s="57"/>
      <c r="E712" s="57"/>
    </row>
    <row r="713" ht="12.75" customHeight="1">
      <c r="A713" s="57"/>
      <c r="E713" s="57"/>
    </row>
    <row r="714" ht="12.75" customHeight="1">
      <c r="A714" s="57"/>
      <c r="E714" s="57"/>
    </row>
    <row r="715" ht="12.75" customHeight="1">
      <c r="A715" s="57"/>
      <c r="E715" s="57"/>
    </row>
    <row r="716" ht="12.75" customHeight="1">
      <c r="A716" s="57"/>
      <c r="E716" s="57"/>
    </row>
    <row r="717" ht="12.75" customHeight="1">
      <c r="A717" s="57"/>
      <c r="E717" s="57"/>
    </row>
    <row r="718" ht="12.75" customHeight="1">
      <c r="A718" s="57"/>
      <c r="E718" s="57"/>
    </row>
    <row r="719" ht="12.75" customHeight="1">
      <c r="A719" s="57"/>
      <c r="E719" s="57"/>
    </row>
    <row r="720" ht="12.75" customHeight="1">
      <c r="A720" s="57"/>
      <c r="E720" s="57"/>
    </row>
    <row r="721" ht="12.75" customHeight="1">
      <c r="A721" s="57"/>
      <c r="E721" s="57"/>
    </row>
    <row r="722" ht="12.75" customHeight="1">
      <c r="A722" s="57"/>
      <c r="E722" s="57"/>
    </row>
    <row r="723" ht="12.75" customHeight="1">
      <c r="A723" s="57"/>
      <c r="E723" s="57"/>
    </row>
    <row r="724" ht="12.75" customHeight="1">
      <c r="A724" s="57"/>
      <c r="E724" s="57"/>
    </row>
    <row r="725" ht="12.75" customHeight="1">
      <c r="A725" s="57"/>
      <c r="E725" s="57"/>
    </row>
    <row r="726" ht="12.75" customHeight="1">
      <c r="A726" s="57"/>
      <c r="E726" s="57"/>
    </row>
    <row r="727" ht="12.75" customHeight="1">
      <c r="A727" s="57"/>
      <c r="E727" s="57"/>
    </row>
    <row r="728" ht="12.75" customHeight="1">
      <c r="A728" s="57"/>
      <c r="E728" s="57"/>
    </row>
    <row r="729" ht="12.75" customHeight="1">
      <c r="A729" s="57"/>
      <c r="E729" s="57"/>
    </row>
    <row r="730" ht="12.75" customHeight="1">
      <c r="A730" s="57"/>
      <c r="E730" s="57"/>
    </row>
    <row r="731" ht="12.75" customHeight="1">
      <c r="A731" s="57"/>
      <c r="E731" s="57"/>
    </row>
    <row r="732" ht="12.75" customHeight="1">
      <c r="A732" s="57"/>
      <c r="E732" s="57"/>
    </row>
    <row r="733" ht="12.75" customHeight="1">
      <c r="A733" s="57"/>
      <c r="E733" s="57"/>
    </row>
    <row r="734" ht="12.75" customHeight="1">
      <c r="A734" s="57"/>
      <c r="E734" s="57"/>
    </row>
    <row r="735" ht="12.75" customHeight="1">
      <c r="A735" s="57"/>
      <c r="E735" s="57"/>
    </row>
    <row r="736" ht="12.75" customHeight="1">
      <c r="A736" s="57"/>
      <c r="E736" s="57"/>
    </row>
    <row r="737" ht="12.75" customHeight="1">
      <c r="A737" s="57"/>
      <c r="E737" s="57"/>
    </row>
    <row r="738" ht="12.75" customHeight="1">
      <c r="A738" s="57"/>
      <c r="E738" s="57"/>
    </row>
    <row r="739" ht="12.75" customHeight="1">
      <c r="A739" s="57"/>
      <c r="E739" s="57"/>
    </row>
    <row r="740" ht="12.75" customHeight="1">
      <c r="A740" s="57"/>
      <c r="E740" s="57"/>
    </row>
    <row r="741" ht="12.75" customHeight="1">
      <c r="A741" s="57"/>
      <c r="E741" s="57"/>
    </row>
    <row r="742" ht="12.75" customHeight="1">
      <c r="A742" s="57"/>
      <c r="E742" s="57"/>
    </row>
    <row r="743" ht="12.75" customHeight="1">
      <c r="A743" s="57"/>
      <c r="E743" s="57"/>
    </row>
    <row r="744" ht="12.75" customHeight="1">
      <c r="A744" s="57"/>
      <c r="E744" s="57"/>
    </row>
    <row r="745" ht="12.75" customHeight="1">
      <c r="A745" s="57"/>
      <c r="E745" s="57"/>
    </row>
    <row r="746" ht="12.75" customHeight="1">
      <c r="A746" s="57"/>
      <c r="E746" s="57"/>
    </row>
    <row r="747" ht="12.75" customHeight="1">
      <c r="A747" s="57"/>
      <c r="E747" s="57"/>
    </row>
    <row r="748" ht="12.75" customHeight="1">
      <c r="A748" s="57"/>
      <c r="E748" s="57"/>
    </row>
    <row r="749" ht="12.75" customHeight="1">
      <c r="A749" s="57"/>
      <c r="E749" s="57"/>
    </row>
    <row r="750" ht="12.75" customHeight="1">
      <c r="A750" s="57"/>
      <c r="E750" s="57"/>
    </row>
    <row r="751" ht="12.75" customHeight="1">
      <c r="A751" s="57"/>
      <c r="E751" s="57"/>
    </row>
    <row r="752" ht="12.75" customHeight="1">
      <c r="A752" s="57"/>
      <c r="E752" s="57"/>
    </row>
    <row r="753" ht="12.75" customHeight="1">
      <c r="A753" s="57"/>
      <c r="E753" s="57"/>
    </row>
    <row r="754" ht="12.75" customHeight="1">
      <c r="A754" s="57"/>
      <c r="E754" s="57"/>
    </row>
    <row r="755" ht="12.75" customHeight="1">
      <c r="A755" s="57"/>
      <c r="E755" s="57"/>
    </row>
    <row r="756" ht="12.75" customHeight="1">
      <c r="A756" s="57"/>
      <c r="E756" s="57"/>
    </row>
    <row r="757" ht="12.75" customHeight="1">
      <c r="A757" s="57"/>
      <c r="E757" s="57"/>
    </row>
    <row r="758" ht="12.75" customHeight="1">
      <c r="A758" s="57"/>
      <c r="E758" s="57"/>
    </row>
    <row r="759" ht="12.75" customHeight="1">
      <c r="A759" s="57"/>
      <c r="E759" s="57"/>
    </row>
    <row r="760" ht="12.75" customHeight="1">
      <c r="A760" s="57"/>
      <c r="E760" s="57"/>
    </row>
    <row r="761" ht="12.75" customHeight="1">
      <c r="A761" s="57"/>
      <c r="E761" s="57"/>
    </row>
    <row r="762" ht="12.75" customHeight="1">
      <c r="A762" s="57"/>
      <c r="E762" s="57"/>
    </row>
    <row r="763" ht="12.75" customHeight="1">
      <c r="A763" s="57"/>
      <c r="E763" s="57"/>
    </row>
    <row r="764" ht="12.75" customHeight="1">
      <c r="A764" s="57"/>
      <c r="E764" s="57"/>
    </row>
    <row r="765" ht="12.75" customHeight="1">
      <c r="A765" s="57"/>
      <c r="E765" s="57"/>
    </row>
    <row r="766" ht="12.75" customHeight="1">
      <c r="A766" s="57"/>
      <c r="E766" s="57"/>
    </row>
    <row r="767" ht="12.75" customHeight="1">
      <c r="A767" s="57"/>
      <c r="E767" s="57"/>
    </row>
    <row r="768" ht="12.75" customHeight="1">
      <c r="A768" s="57"/>
      <c r="E768" s="57"/>
    </row>
    <row r="769" ht="12.75" customHeight="1">
      <c r="A769" s="57"/>
      <c r="E769" s="57"/>
    </row>
    <row r="770" ht="12.75" customHeight="1">
      <c r="A770" s="57"/>
      <c r="E770" s="57"/>
    </row>
    <row r="771" ht="12.75" customHeight="1">
      <c r="A771" s="57"/>
      <c r="E771" s="57"/>
    </row>
    <row r="772" ht="12.75" customHeight="1">
      <c r="A772" s="57"/>
      <c r="E772" s="57"/>
    </row>
    <row r="773" ht="12.75" customHeight="1">
      <c r="A773" s="57"/>
      <c r="E773" s="57"/>
    </row>
    <row r="774" ht="12.75" customHeight="1">
      <c r="A774" s="57"/>
      <c r="E774" s="57"/>
    </row>
    <row r="775" ht="12.75" customHeight="1">
      <c r="A775" s="57"/>
      <c r="E775" s="57"/>
    </row>
    <row r="776" ht="12.75" customHeight="1">
      <c r="A776" s="57"/>
      <c r="E776" s="57"/>
    </row>
    <row r="777" ht="12.75" customHeight="1">
      <c r="A777" s="57"/>
      <c r="E777" s="57"/>
    </row>
    <row r="778" ht="12.75" customHeight="1">
      <c r="A778" s="57"/>
      <c r="E778" s="57"/>
    </row>
    <row r="779" ht="12.75" customHeight="1">
      <c r="A779" s="57"/>
      <c r="E779" s="57"/>
    </row>
    <row r="780" ht="12.75" customHeight="1">
      <c r="A780" s="57"/>
      <c r="E780" s="57"/>
    </row>
    <row r="781" ht="12.75" customHeight="1">
      <c r="A781" s="57"/>
      <c r="E781" s="57"/>
    </row>
    <row r="782" ht="12.75" customHeight="1">
      <c r="A782" s="57"/>
      <c r="E782" s="57"/>
    </row>
    <row r="783" ht="12.75" customHeight="1">
      <c r="A783" s="57"/>
      <c r="E783" s="57"/>
    </row>
    <row r="784" ht="12.75" customHeight="1">
      <c r="A784" s="57"/>
      <c r="E784" s="57"/>
    </row>
    <row r="785" ht="12.75" customHeight="1">
      <c r="A785" s="57"/>
      <c r="E785" s="57"/>
    </row>
    <row r="786" ht="12.75" customHeight="1">
      <c r="A786" s="57"/>
      <c r="E786" s="57"/>
    </row>
    <row r="787" ht="12.75" customHeight="1">
      <c r="A787" s="57"/>
      <c r="E787" s="57"/>
    </row>
    <row r="788" ht="12.75" customHeight="1">
      <c r="A788" s="57"/>
      <c r="E788" s="57"/>
    </row>
    <row r="789" ht="12.75" customHeight="1">
      <c r="A789" s="57"/>
      <c r="E789" s="57"/>
    </row>
    <row r="790" ht="12.75" customHeight="1">
      <c r="A790" s="57"/>
      <c r="E790" s="57"/>
    </row>
    <row r="791" ht="12.75" customHeight="1">
      <c r="A791" s="57"/>
      <c r="E791" s="57"/>
    </row>
    <row r="792" ht="12.75" customHeight="1">
      <c r="A792" s="57"/>
      <c r="E792" s="57"/>
    </row>
    <row r="793" ht="12.75" customHeight="1">
      <c r="A793" s="57"/>
      <c r="E793" s="57"/>
    </row>
    <row r="794" ht="12.75" customHeight="1">
      <c r="A794" s="57"/>
      <c r="E794" s="57"/>
    </row>
    <row r="795" ht="12.75" customHeight="1">
      <c r="A795" s="57"/>
      <c r="E795" s="57"/>
    </row>
    <row r="796" ht="12.75" customHeight="1">
      <c r="A796" s="57"/>
      <c r="E796" s="57"/>
    </row>
    <row r="797" ht="12.75" customHeight="1">
      <c r="A797" s="57"/>
      <c r="E797" s="57"/>
    </row>
    <row r="798" ht="12.75" customHeight="1">
      <c r="A798" s="57"/>
      <c r="E798" s="57"/>
    </row>
    <row r="799" ht="12.75" customHeight="1">
      <c r="A799" s="57"/>
      <c r="E799" s="57"/>
    </row>
    <row r="800" ht="12.75" customHeight="1">
      <c r="A800" s="57"/>
      <c r="E800" s="57"/>
    </row>
    <row r="801" ht="12.75" customHeight="1">
      <c r="A801" s="57"/>
      <c r="E801" s="57"/>
    </row>
    <row r="802" ht="12.75" customHeight="1">
      <c r="A802" s="57"/>
      <c r="E802" s="57"/>
    </row>
    <row r="803" ht="12.75" customHeight="1">
      <c r="A803" s="57"/>
      <c r="E803" s="57"/>
    </row>
    <row r="804" ht="12.75" customHeight="1">
      <c r="A804" s="57"/>
      <c r="E804" s="57"/>
    </row>
    <row r="805" ht="12.75" customHeight="1">
      <c r="A805" s="57"/>
      <c r="E805" s="57"/>
    </row>
    <row r="806" ht="12.75" customHeight="1">
      <c r="A806" s="57"/>
      <c r="E806" s="57"/>
    </row>
    <row r="807" ht="12.75" customHeight="1">
      <c r="A807" s="57"/>
      <c r="E807" s="57"/>
    </row>
    <row r="808" ht="12.75" customHeight="1">
      <c r="A808" s="57"/>
      <c r="E808" s="57"/>
    </row>
    <row r="809" ht="12.75" customHeight="1">
      <c r="A809" s="57"/>
      <c r="E809" s="57"/>
    </row>
    <row r="810" ht="12.75" customHeight="1">
      <c r="A810" s="57"/>
      <c r="E810" s="57"/>
    </row>
    <row r="811" ht="12.75" customHeight="1">
      <c r="A811" s="57"/>
      <c r="E811" s="57"/>
    </row>
    <row r="812" ht="12.75" customHeight="1">
      <c r="A812" s="57"/>
      <c r="E812" s="57"/>
    </row>
    <row r="813" ht="12.75" customHeight="1">
      <c r="A813" s="57"/>
      <c r="E813" s="57"/>
    </row>
    <row r="814" ht="12.75" customHeight="1">
      <c r="A814" s="57"/>
      <c r="E814" s="57"/>
    </row>
    <row r="815" ht="12.75" customHeight="1">
      <c r="A815" s="57"/>
      <c r="E815" s="57"/>
    </row>
    <row r="816" ht="12.75" customHeight="1">
      <c r="A816" s="57"/>
      <c r="E816" s="57"/>
    </row>
    <row r="817" ht="12.75" customHeight="1">
      <c r="A817" s="57"/>
      <c r="E817" s="57"/>
    </row>
    <row r="818" ht="12.75" customHeight="1">
      <c r="A818" s="57"/>
      <c r="E818" s="57"/>
    </row>
    <row r="819" ht="12.75" customHeight="1">
      <c r="A819" s="57"/>
      <c r="E819" s="57"/>
    </row>
    <row r="820" ht="12.75" customHeight="1">
      <c r="A820" s="57"/>
      <c r="E820" s="57"/>
    </row>
    <row r="821" ht="12.75" customHeight="1">
      <c r="A821" s="57"/>
      <c r="E821" s="57"/>
    </row>
    <row r="822" ht="12.75" customHeight="1">
      <c r="A822" s="57"/>
      <c r="E822" s="57"/>
    </row>
    <row r="823" ht="12.75" customHeight="1">
      <c r="A823" s="57"/>
      <c r="E823" s="57"/>
    </row>
    <row r="824" ht="12.75" customHeight="1">
      <c r="A824" s="57"/>
      <c r="E824" s="57"/>
    </row>
    <row r="825" ht="12.75" customHeight="1">
      <c r="A825" s="57"/>
      <c r="E825" s="57"/>
    </row>
    <row r="826" ht="12.75" customHeight="1">
      <c r="A826" s="57"/>
      <c r="E826" s="57"/>
    </row>
    <row r="827" ht="12.75" customHeight="1">
      <c r="A827" s="57"/>
      <c r="E827" s="57"/>
    </row>
    <row r="828" ht="12.75" customHeight="1">
      <c r="A828" s="57"/>
      <c r="E828" s="57"/>
    </row>
    <row r="829" ht="12.75" customHeight="1">
      <c r="A829" s="57"/>
      <c r="E829" s="57"/>
    </row>
    <row r="830" ht="12.75" customHeight="1">
      <c r="A830" s="57"/>
      <c r="E830" s="57"/>
    </row>
    <row r="831" ht="12.75" customHeight="1">
      <c r="A831" s="57"/>
      <c r="E831" s="57"/>
    </row>
    <row r="832" ht="12.75" customHeight="1">
      <c r="A832" s="57"/>
      <c r="E832" s="57"/>
    </row>
    <row r="833" ht="12.75" customHeight="1">
      <c r="A833" s="57"/>
      <c r="E833" s="57"/>
    </row>
    <row r="834" ht="12.75" customHeight="1">
      <c r="A834" s="57"/>
      <c r="E834" s="57"/>
    </row>
    <row r="835" ht="12.75" customHeight="1">
      <c r="A835" s="57"/>
      <c r="E835" s="57"/>
    </row>
    <row r="836" ht="12.75" customHeight="1">
      <c r="A836" s="57"/>
      <c r="E836" s="57"/>
    </row>
    <row r="837" ht="12.75" customHeight="1">
      <c r="A837" s="57"/>
      <c r="E837" s="57"/>
    </row>
    <row r="838" ht="12.75" customHeight="1">
      <c r="A838" s="57"/>
      <c r="E838" s="57"/>
    </row>
    <row r="839" ht="12.75" customHeight="1">
      <c r="A839" s="57"/>
      <c r="E839" s="57"/>
    </row>
    <row r="840" ht="12.75" customHeight="1">
      <c r="A840" s="57"/>
      <c r="E840" s="57"/>
    </row>
    <row r="841" ht="12.75" customHeight="1">
      <c r="A841" s="57"/>
      <c r="E841" s="57"/>
    </row>
    <row r="842" ht="12.75" customHeight="1">
      <c r="A842" s="57"/>
      <c r="E842" s="57"/>
    </row>
    <row r="843" ht="12.75" customHeight="1">
      <c r="A843" s="57"/>
      <c r="E843" s="57"/>
    </row>
    <row r="844" ht="12.75" customHeight="1">
      <c r="A844" s="57"/>
      <c r="E844" s="57"/>
    </row>
    <row r="845" ht="12.75" customHeight="1">
      <c r="A845" s="57"/>
      <c r="E845" s="57"/>
    </row>
    <row r="846" ht="12.75" customHeight="1">
      <c r="A846" s="57"/>
      <c r="E846" s="57"/>
    </row>
    <row r="847" ht="12.75" customHeight="1">
      <c r="A847" s="57"/>
      <c r="E847" s="57"/>
    </row>
    <row r="848" ht="12.75" customHeight="1">
      <c r="A848" s="57"/>
      <c r="E848" s="57"/>
    </row>
    <row r="849" ht="12.75" customHeight="1">
      <c r="A849" s="57"/>
      <c r="E849" s="57"/>
    </row>
    <row r="850" ht="12.75" customHeight="1">
      <c r="A850" s="57"/>
      <c r="E850" s="57"/>
    </row>
    <row r="851" ht="12.75" customHeight="1">
      <c r="A851" s="57"/>
      <c r="E851" s="57"/>
    </row>
    <row r="852" ht="12.75" customHeight="1">
      <c r="A852" s="57"/>
      <c r="E852" s="57"/>
    </row>
    <row r="853" ht="12.75" customHeight="1">
      <c r="A853" s="57"/>
      <c r="E853" s="57"/>
    </row>
    <row r="854" ht="12.75" customHeight="1">
      <c r="A854" s="57"/>
      <c r="E854" s="57"/>
    </row>
    <row r="855" ht="12.75" customHeight="1">
      <c r="A855" s="57"/>
      <c r="E855" s="57"/>
    </row>
    <row r="856" ht="12.75" customHeight="1">
      <c r="A856" s="57"/>
      <c r="E856" s="57"/>
    </row>
    <row r="857" ht="12.75" customHeight="1">
      <c r="A857" s="57"/>
      <c r="E857" s="57"/>
    </row>
    <row r="858" ht="12.75" customHeight="1">
      <c r="A858" s="57"/>
      <c r="E858" s="57"/>
    </row>
    <row r="859" ht="12.75" customHeight="1">
      <c r="A859" s="57"/>
      <c r="E859" s="57"/>
    </row>
    <row r="860" ht="12.75" customHeight="1">
      <c r="A860" s="57"/>
      <c r="E860" s="57"/>
    </row>
    <row r="861" ht="12.75" customHeight="1">
      <c r="A861" s="57"/>
      <c r="E861" s="57"/>
    </row>
    <row r="862" ht="12.75" customHeight="1">
      <c r="A862" s="57"/>
      <c r="E862" s="57"/>
    </row>
    <row r="863" ht="12.75" customHeight="1">
      <c r="A863" s="57"/>
      <c r="E863" s="57"/>
    </row>
    <row r="864" ht="12.75" customHeight="1">
      <c r="A864" s="57"/>
      <c r="E864" s="57"/>
    </row>
    <row r="865" ht="12.75" customHeight="1">
      <c r="A865" s="57"/>
      <c r="E865" s="57"/>
    </row>
    <row r="866" ht="12.75" customHeight="1">
      <c r="A866" s="57"/>
      <c r="E866" s="57"/>
    </row>
    <row r="867" ht="12.75" customHeight="1">
      <c r="A867" s="57"/>
      <c r="E867" s="57"/>
    </row>
    <row r="868" ht="12.75" customHeight="1">
      <c r="A868" s="57"/>
      <c r="E868" s="57"/>
    </row>
    <row r="869" ht="12.75" customHeight="1">
      <c r="A869" s="57"/>
      <c r="E869" s="57"/>
    </row>
    <row r="870" ht="12.75" customHeight="1">
      <c r="A870" s="57"/>
      <c r="E870" s="57"/>
    </row>
    <row r="871" ht="12.75" customHeight="1">
      <c r="A871" s="57"/>
      <c r="E871" s="57"/>
    </row>
    <row r="872" ht="12.75" customHeight="1">
      <c r="A872" s="57"/>
      <c r="E872" s="57"/>
    </row>
    <row r="873" ht="12.75" customHeight="1">
      <c r="A873" s="57"/>
      <c r="E873" s="57"/>
    </row>
    <row r="874" ht="12.75" customHeight="1">
      <c r="A874" s="57"/>
      <c r="E874" s="57"/>
    </row>
    <row r="875" ht="12.75" customHeight="1">
      <c r="A875" s="57"/>
      <c r="E875" s="57"/>
    </row>
    <row r="876" ht="12.75" customHeight="1">
      <c r="A876" s="57"/>
      <c r="E876" s="57"/>
    </row>
    <row r="877" ht="12.75" customHeight="1">
      <c r="A877" s="57"/>
      <c r="E877" s="57"/>
    </row>
    <row r="878" ht="12.75" customHeight="1">
      <c r="A878" s="57"/>
      <c r="E878" s="57"/>
    </row>
    <row r="879" ht="12.75" customHeight="1">
      <c r="A879" s="57"/>
      <c r="E879" s="57"/>
    </row>
    <row r="880" ht="12.75" customHeight="1">
      <c r="A880" s="57"/>
      <c r="E880" s="57"/>
    </row>
    <row r="881" ht="12.75" customHeight="1">
      <c r="A881" s="57"/>
      <c r="E881" s="57"/>
    </row>
    <row r="882" ht="12.75" customHeight="1">
      <c r="A882" s="57"/>
      <c r="E882" s="57"/>
    </row>
    <row r="883" ht="12.75" customHeight="1">
      <c r="A883" s="57"/>
      <c r="E883" s="57"/>
    </row>
    <row r="884" ht="12.75" customHeight="1">
      <c r="A884" s="57"/>
      <c r="E884" s="57"/>
    </row>
    <row r="885" ht="12.75" customHeight="1">
      <c r="A885" s="57"/>
      <c r="E885" s="57"/>
    </row>
    <row r="886" ht="12.75" customHeight="1">
      <c r="A886" s="57"/>
      <c r="E886" s="57"/>
    </row>
    <row r="887" ht="12.75" customHeight="1">
      <c r="A887" s="57"/>
      <c r="E887" s="57"/>
    </row>
    <row r="888" ht="12.75" customHeight="1">
      <c r="A888" s="57"/>
      <c r="E888" s="57"/>
    </row>
    <row r="889" ht="12.75" customHeight="1">
      <c r="A889" s="57"/>
      <c r="E889" s="57"/>
    </row>
    <row r="890" ht="12.75" customHeight="1">
      <c r="A890" s="57"/>
      <c r="E890" s="57"/>
    </row>
    <row r="891" ht="12.75" customHeight="1">
      <c r="A891" s="57"/>
      <c r="E891" s="57"/>
    </row>
    <row r="892" ht="12.75" customHeight="1">
      <c r="A892" s="57"/>
      <c r="E892" s="57"/>
    </row>
    <row r="893" ht="12.75" customHeight="1">
      <c r="A893" s="57"/>
      <c r="E893" s="57"/>
    </row>
    <row r="894" ht="12.75" customHeight="1">
      <c r="A894" s="57"/>
      <c r="E894" s="57"/>
    </row>
    <row r="895" ht="12.75" customHeight="1">
      <c r="A895" s="57"/>
      <c r="E895" s="57"/>
    </row>
    <row r="896" ht="12.75" customHeight="1">
      <c r="A896" s="57"/>
      <c r="E896" s="57"/>
    </row>
    <row r="897" ht="12.75" customHeight="1">
      <c r="A897" s="57"/>
      <c r="E897" s="57"/>
    </row>
    <row r="898" ht="12.75" customHeight="1">
      <c r="A898" s="57"/>
      <c r="E898" s="57"/>
    </row>
    <row r="899" ht="12.75" customHeight="1">
      <c r="A899" s="57"/>
      <c r="E899" s="57"/>
    </row>
    <row r="900" ht="12.75" customHeight="1">
      <c r="A900" s="57"/>
      <c r="E900" s="57"/>
    </row>
    <row r="901" ht="12.75" customHeight="1">
      <c r="A901" s="57"/>
      <c r="E901" s="57"/>
    </row>
    <row r="902" ht="12.75" customHeight="1">
      <c r="A902" s="57"/>
      <c r="E902" s="57"/>
    </row>
    <row r="903" ht="12.75" customHeight="1">
      <c r="A903" s="57"/>
      <c r="E903" s="57"/>
    </row>
    <row r="904" ht="12.75" customHeight="1">
      <c r="A904" s="57"/>
      <c r="E904" s="57"/>
    </row>
    <row r="905" ht="12.75" customHeight="1">
      <c r="A905" s="57"/>
      <c r="E905" s="57"/>
    </row>
    <row r="906" ht="12.75" customHeight="1">
      <c r="A906" s="57"/>
      <c r="E906" s="57"/>
    </row>
    <row r="907" ht="12.75" customHeight="1">
      <c r="A907" s="57"/>
      <c r="E907" s="57"/>
    </row>
    <row r="908" ht="12.75" customHeight="1">
      <c r="A908" s="57"/>
      <c r="E908" s="57"/>
    </row>
    <row r="909" ht="12.75" customHeight="1">
      <c r="A909" s="57"/>
      <c r="E909" s="57"/>
    </row>
    <row r="910" ht="12.75" customHeight="1">
      <c r="A910" s="57"/>
      <c r="E910" s="57"/>
    </row>
    <row r="911" ht="12.75" customHeight="1">
      <c r="A911" s="57"/>
      <c r="E911" s="57"/>
    </row>
    <row r="912" ht="12.75" customHeight="1">
      <c r="A912" s="57"/>
      <c r="E912" s="57"/>
    </row>
    <row r="913" ht="12.75" customHeight="1">
      <c r="A913" s="57"/>
      <c r="E913" s="57"/>
    </row>
    <row r="914" ht="12.75" customHeight="1">
      <c r="A914" s="57"/>
      <c r="E914" s="57"/>
    </row>
    <row r="915" ht="12.75" customHeight="1">
      <c r="A915" s="57"/>
      <c r="E915" s="57"/>
    </row>
    <row r="916" ht="12.75" customHeight="1">
      <c r="A916" s="57"/>
      <c r="E916" s="57"/>
    </row>
    <row r="917" ht="12.75" customHeight="1">
      <c r="A917" s="57"/>
      <c r="E917" s="57"/>
    </row>
    <row r="918" ht="12.75" customHeight="1">
      <c r="A918" s="57"/>
      <c r="E918" s="57"/>
    </row>
    <row r="919" ht="12.75" customHeight="1">
      <c r="A919" s="57"/>
      <c r="E919" s="57"/>
    </row>
    <row r="920" ht="12.75" customHeight="1">
      <c r="A920" s="57"/>
      <c r="E920" s="57"/>
    </row>
    <row r="921" ht="12.75" customHeight="1">
      <c r="A921" s="57"/>
      <c r="E921" s="57"/>
    </row>
    <row r="922" ht="12.75" customHeight="1">
      <c r="A922" s="57"/>
      <c r="E922" s="57"/>
    </row>
    <row r="923" ht="12.75" customHeight="1">
      <c r="A923" s="57"/>
      <c r="E923" s="57"/>
    </row>
    <row r="924" ht="12.75" customHeight="1">
      <c r="A924" s="57"/>
      <c r="E924" s="57"/>
    </row>
    <row r="925" ht="12.75" customHeight="1">
      <c r="A925" s="57"/>
      <c r="E925" s="57"/>
    </row>
    <row r="926" ht="12.75" customHeight="1">
      <c r="A926" s="57"/>
      <c r="E926" s="57"/>
    </row>
    <row r="927" ht="12.75" customHeight="1">
      <c r="A927" s="57"/>
      <c r="E927" s="57"/>
    </row>
    <row r="928" ht="12.75" customHeight="1">
      <c r="A928" s="57"/>
      <c r="E928" s="57"/>
    </row>
    <row r="929" ht="12.75" customHeight="1">
      <c r="A929" s="57"/>
      <c r="E929" s="57"/>
    </row>
    <row r="930" ht="12.75" customHeight="1">
      <c r="A930" s="57"/>
      <c r="E930" s="57"/>
    </row>
    <row r="931" ht="12.75" customHeight="1">
      <c r="A931" s="57"/>
      <c r="E931" s="57"/>
    </row>
    <row r="932" ht="12.75" customHeight="1">
      <c r="A932" s="57"/>
      <c r="E932" s="57"/>
    </row>
    <row r="933" ht="12.75" customHeight="1">
      <c r="A933" s="57"/>
      <c r="E933" s="57"/>
    </row>
    <row r="934" ht="12.75" customHeight="1">
      <c r="A934" s="57"/>
      <c r="E934" s="57"/>
    </row>
    <row r="935" ht="12.75" customHeight="1">
      <c r="A935" s="57"/>
      <c r="E935" s="57"/>
    </row>
    <row r="936" ht="12.75" customHeight="1">
      <c r="A936" s="57"/>
      <c r="E936" s="57"/>
    </row>
    <row r="937" ht="12.75" customHeight="1">
      <c r="A937" s="57"/>
      <c r="E937" s="57"/>
    </row>
    <row r="938" ht="12.75" customHeight="1">
      <c r="A938" s="57"/>
      <c r="E938" s="57"/>
    </row>
    <row r="939" ht="12.75" customHeight="1">
      <c r="A939" s="57"/>
      <c r="E939" s="57"/>
    </row>
    <row r="940" ht="12.75" customHeight="1">
      <c r="A940" s="57"/>
      <c r="E940" s="57"/>
    </row>
    <row r="941" ht="12.75" customHeight="1">
      <c r="A941" s="57"/>
      <c r="E941" s="57"/>
    </row>
    <row r="942" ht="12.75" customHeight="1">
      <c r="A942" s="57"/>
      <c r="E942" s="57"/>
    </row>
    <row r="943" ht="12.75" customHeight="1">
      <c r="A943" s="57"/>
      <c r="E943" s="57"/>
    </row>
    <row r="944" ht="12.75" customHeight="1">
      <c r="A944" s="57"/>
      <c r="E944" s="57"/>
    </row>
    <row r="945" ht="12.75" customHeight="1">
      <c r="A945" s="57"/>
      <c r="E945" s="57"/>
    </row>
    <row r="946" ht="12.75" customHeight="1">
      <c r="A946" s="57"/>
      <c r="E946" s="57"/>
    </row>
    <row r="947" ht="12.75" customHeight="1">
      <c r="A947" s="57"/>
      <c r="E947" s="57"/>
    </row>
    <row r="948" ht="12.75" customHeight="1">
      <c r="A948" s="57"/>
      <c r="E948" s="57"/>
    </row>
    <row r="949" ht="12.75" customHeight="1">
      <c r="A949" s="57"/>
      <c r="E949" s="57"/>
    </row>
    <row r="950" ht="12.75" customHeight="1">
      <c r="A950" s="57"/>
      <c r="E950" s="57"/>
    </row>
    <row r="951" ht="12.75" customHeight="1">
      <c r="A951" s="57"/>
      <c r="E951" s="57"/>
    </row>
    <row r="952" ht="12.75" customHeight="1">
      <c r="A952" s="57"/>
      <c r="E952" s="57"/>
    </row>
    <row r="953" ht="12.75" customHeight="1">
      <c r="A953" s="57"/>
      <c r="E953" s="57"/>
    </row>
    <row r="954" ht="12.75" customHeight="1">
      <c r="A954" s="57"/>
      <c r="E954" s="57"/>
    </row>
    <row r="955" ht="12.75" customHeight="1">
      <c r="A955" s="57"/>
      <c r="E955" s="57"/>
    </row>
    <row r="956" ht="12.75" customHeight="1">
      <c r="A956" s="57"/>
      <c r="E956" s="57"/>
    </row>
    <row r="957" ht="12.75" customHeight="1">
      <c r="A957" s="57"/>
      <c r="E957" s="57"/>
    </row>
    <row r="958" ht="12.75" customHeight="1">
      <c r="A958" s="57"/>
      <c r="E958" s="57"/>
    </row>
    <row r="959" ht="12.75" customHeight="1">
      <c r="A959" s="57"/>
      <c r="E959" s="57"/>
    </row>
    <row r="960" ht="12.75" customHeight="1">
      <c r="A960" s="57"/>
      <c r="E960" s="57"/>
    </row>
    <row r="961" ht="12.75" customHeight="1">
      <c r="A961" s="57"/>
      <c r="E961" s="57"/>
    </row>
    <row r="962" ht="12.75" customHeight="1">
      <c r="A962" s="57"/>
      <c r="E962" s="57"/>
    </row>
    <row r="963" ht="12.75" customHeight="1">
      <c r="A963" s="57"/>
      <c r="E963" s="57"/>
    </row>
    <row r="964" ht="12.75" customHeight="1">
      <c r="A964" s="57"/>
      <c r="E964" s="57"/>
    </row>
    <row r="965" ht="12.75" customHeight="1">
      <c r="A965" s="57"/>
      <c r="E965" s="57"/>
    </row>
    <row r="966" ht="12.75" customHeight="1">
      <c r="A966" s="57"/>
      <c r="E966" s="57"/>
    </row>
    <row r="967" ht="12.75" customHeight="1">
      <c r="A967" s="57"/>
      <c r="E967" s="57"/>
    </row>
    <row r="968" ht="12.75" customHeight="1">
      <c r="A968" s="57"/>
      <c r="E968" s="57"/>
    </row>
    <row r="969" ht="12.75" customHeight="1">
      <c r="A969" s="57"/>
      <c r="E969" s="57"/>
    </row>
    <row r="970" ht="12.75" customHeight="1">
      <c r="A970" s="57"/>
      <c r="E970" s="57"/>
    </row>
    <row r="971" ht="12.75" customHeight="1">
      <c r="A971" s="57"/>
      <c r="E971" s="57"/>
    </row>
    <row r="972" ht="12.75" customHeight="1">
      <c r="A972" s="57"/>
      <c r="E972" s="57"/>
    </row>
    <row r="973" ht="12.75" customHeight="1">
      <c r="A973" s="57"/>
      <c r="E973" s="57"/>
    </row>
    <row r="974" ht="12.75" customHeight="1">
      <c r="A974" s="57"/>
      <c r="E974" s="57"/>
    </row>
    <row r="975" ht="12.75" customHeight="1">
      <c r="A975" s="57"/>
      <c r="E975" s="57"/>
    </row>
    <row r="976" ht="12.75" customHeight="1">
      <c r="A976" s="57"/>
      <c r="E976" s="57"/>
    </row>
    <row r="977" ht="12.75" customHeight="1">
      <c r="A977" s="57"/>
      <c r="E977" s="57"/>
    </row>
    <row r="978" ht="12.75" customHeight="1">
      <c r="A978" s="57"/>
      <c r="E978" s="57"/>
    </row>
    <row r="979" ht="12.75" customHeight="1">
      <c r="A979" s="57"/>
      <c r="E979" s="57"/>
    </row>
    <row r="980" ht="12.75" customHeight="1">
      <c r="A980" s="57"/>
      <c r="E980" s="57"/>
    </row>
    <row r="981" ht="12.75" customHeight="1">
      <c r="A981" s="57"/>
      <c r="E981" s="57"/>
    </row>
    <row r="982" ht="12.75" customHeight="1">
      <c r="A982" s="57"/>
      <c r="E982" s="57"/>
    </row>
    <row r="983" ht="12.75" customHeight="1">
      <c r="A983" s="57"/>
      <c r="E983" s="57"/>
    </row>
    <row r="984" ht="12.75" customHeight="1">
      <c r="A984" s="57"/>
      <c r="E984" s="57"/>
    </row>
    <row r="985" ht="12.75" customHeight="1">
      <c r="A985" s="57"/>
      <c r="E985" s="57"/>
    </row>
    <row r="986" ht="12.75" customHeight="1">
      <c r="A986" s="57"/>
      <c r="E986" s="57"/>
    </row>
  </sheetData>
  <mergeCells count="70">
    <mergeCell ref="B25:D25"/>
    <mergeCell ref="B26:D26"/>
    <mergeCell ref="B27:D27"/>
    <mergeCell ref="B28:D28"/>
    <mergeCell ref="B29:D29"/>
    <mergeCell ref="B30:D30"/>
    <mergeCell ref="B31:D31"/>
    <mergeCell ref="B39:D39"/>
    <mergeCell ref="B40:D40"/>
    <mergeCell ref="B32:D32"/>
    <mergeCell ref="B33:D33"/>
    <mergeCell ref="B34:D34"/>
    <mergeCell ref="B35:D35"/>
    <mergeCell ref="B36:D36"/>
    <mergeCell ref="B37:D37"/>
    <mergeCell ref="B38:D38"/>
    <mergeCell ref="F26:G26"/>
    <mergeCell ref="F27:G27"/>
    <mergeCell ref="F28:G28"/>
    <mergeCell ref="F29:G29"/>
    <mergeCell ref="F30:G30"/>
    <mergeCell ref="F31:G31"/>
    <mergeCell ref="F32:G32"/>
    <mergeCell ref="F33:G33"/>
    <mergeCell ref="F34:G34"/>
    <mergeCell ref="F35:G35"/>
    <mergeCell ref="F36:G36"/>
    <mergeCell ref="F37:G37"/>
    <mergeCell ref="F38:G38"/>
    <mergeCell ref="F39:G39"/>
    <mergeCell ref="A1:I2"/>
    <mergeCell ref="A3:I4"/>
    <mergeCell ref="A5:I6"/>
    <mergeCell ref="A7:A8"/>
    <mergeCell ref="B7:I8"/>
    <mergeCell ref="B9:G9"/>
    <mergeCell ref="F10:G10"/>
    <mergeCell ref="F13:G13"/>
    <mergeCell ref="F14:G14"/>
    <mergeCell ref="B10:D10"/>
    <mergeCell ref="B11:D11"/>
    <mergeCell ref="F11:G11"/>
    <mergeCell ref="B12:D12"/>
    <mergeCell ref="F12:G12"/>
    <mergeCell ref="B13:D13"/>
    <mergeCell ref="B14:D14"/>
    <mergeCell ref="B15:D15"/>
    <mergeCell ref="F15:G15"/>
    <mergeCell ref="B16:D16"/>
    <mergeCell ref="F16:G16"/>
    <mergeCell ref="B17:D17"/>
    <mergeCell ref="F17:G17"/>
    <mergeCell ref="F18:G18"/>
    <mergeCell ref="B18:D18"/>
    <mergeCell ref="B19:D19"/>
    <mergeCell ref="B20:D20"/>
    <mergeCell ref="B21:D21"/>
    <mergeCell ref="B22:D22"/>
    <mergeCell ref="B23:D23"/>
    <mergeCell ref="B24:D24"/>
    <mergeCell ref="F19:G19"/>
    <mergeCell ref="F20:G20"/>
    <mergeCell ref="F21:G21"/>
    <mergeCell ref="F22:G22"/>
    <mergeCell ref="F23:G23"/>
    <mergeCell ref="F24:G24"/>
    <mergeCell ref="F25:G25"/>
    <mergeCell ref="F40:G40"/>
    <mergeCell ref="E41:G41"/>
    <mergeCell ref="A45:D45"/>
  </mergeCells>
  <printOptions/>
  <pageMargins bottom="0.5511811023622047" footer="0.0" header="0.0" left="0.4" right="0.26" top="0.7874015748031497"/>
  <pageSetup paperSize="9" scale="85" orientation="portrait"/>
  <headerFooter>
    <oddFooter>&amp;L&amp;F&amp;R&amp;A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9.0"/>
    <col customWidth="1" min="2" max="4" width="8.71"/>
    <col customWidth="1" min="5" max="5" width="8.57"/>
    <col customWidth="1" min="6" max="6" width="10.57"/>
    <col customWidth="1" min="7" max="7" width="9.86"/>
    <col customWidth="1" min="8" max="8" width="21.71"/>
    <col customWidth="1" min="9" max="9" width="18.0"/>
    <col customWidth="1" min="10" max="10" width="12.71"/>
    <col customWidth="1" min="11" max="24" width="8.71"/>
  </cols>
  <sheetData>
    <row r="1" ht="12.0" customHeight="1">
      <c r="A1" s="1" t="s">
        <v>0</v>
      </c>
      <c r="B1" s="2"/>
      <c r="C1" s="2"/>
      <c r="D1" s="2"/>
      <c r="E1" s="2"/>
      <c r="F1" s="2"/>
      <c r="G1" s="2"/>
      <c r="H1" s="2"/>
      <c r="I1" s="3"/>
    </row>
    <row r="2" ht="12.75" customHeight="1">
      <c r="A2" s="5"/>
      <c r="B2" s="6"/>
      <c r="C2" s="6"/>
      <c r="D2" s="6"/>
      <c r="E2" s="6"/>
      <c r="F2" s="6"/>
      <c r="G2" s="6"/>
      <c r="H2" s="6"/>
      <c r="I2" s="7"/>
    </row>
    <row r="3" ht="12.0" customHeight="1">
      <c r="A3" s="8" t="s">
        <v>1</v>
      </c>
      <c r="B3" s="9"/>
      <c r="C3" s="9"/>
      <c r="D3" s="9"/>
      <c r="E3" s="9"/>
      <c r="F3" s="9"/>
      <c r="G3" s="9"/>
      <c r="H3" s="9"/>
      <c r="I3" s="10"/>
    </row>
    <row r="4" ht="12.75" customHeight="1">
      <c r="A4" s="12"/>
      <c r="B4" s="6"/>
      <c r="C4" s="6"/>
      <c r="D4" s="6"/>
      <c r="E4" s="6"/>
      <c r="F4" s="6"/>
      <c r="G4" s="6"/>
      <c r="H4" s="6"/>
      <c r="I4" s="7"/>
    </row>
    <row r="5" ht="12.0" customHeight="1">
      <c r="A5" s="8" t="s">
        <v>2</v>
      </c>
      <c r="B5" s="9"/>
      <c r="C5" s="9"/>
      <c r="D5" s="9"/>
      <c r="E5" s="9"/>
      <c r="F5" s="9"/>
      <c r="G5" s="9"/>
      <c r="H5" s="9"/>
      <c r="I5" s="10"/>
    </row>
    <row r="6" ht="12.75" customHeight="1">
      <c r="A6" s="12"/>
      <c r="B6" s="6"/>
      <c r="C6" s="6"/>
      <c r="D6" s="6"/>
      <c r="E6" s="6"/>
      <c r="F6" s="6"/>
      <c r="G6" s="6"/>
      <c r="H6" s="6"/>
      <c r="I6" s="7"/>
    </row>
    <row r="7" ht="12.75" customHeight="1">
      <c r="A7" s="74" t="s">
        <v>3</v>
      </c>
      <c r="B7" s="75" t="s">
        <v>4</v>
      </c>
      <c r="C7" s="68"/>
      <c r="D7" s="68"/>
      <c r="E7" s="68"/>
      <c r="F7" s="68"/>
      <c r="G7" s="68"/>
      <c r="H7" s="68"/>
      <c r="I7" s="69"/>
    </row>
    <row r="8" ht="12.75" customHeight="1">
      <c r="A8" s="5"/>
      <c r="B8" s="70"/>
      <c r="C8" s="71"/>
      <c r="D8" s="71"/>
      <c r="E8" s="71"/>
      <c r="F8" s="71"/>
      <c r="G8" s="71"/>
      <c r="H8" s="71"/>
      <c r="I8" s="72"/>
    </row>
    <row r="9" ht="25.5" customHeight="1">
      <c r="A9" s="108" t="s">
        <v>29</v>
      </c>
      <c r="B9" s="109" t="s">
        <v>30</v>
      </c>
      <c r="C9" s="24"/>
      <c r="D9" s="24"/>
      <c r="E9" s="24"/>
      <c r="F9" s="24"/>
      <c r="G9" s="25"/>
      <c r="H9" s="110" t="s">
        <v>7</v>
      </c>
      <c r="I9" s="111" t="s">
        <v>31</v>
      </c>
    </row>
    <row r="10" ht="19.5" customHeight="1">
      <c r="A10" s="112"/>
      <c r="B10" s="113"/>
      <c r="C10" s="113"/>
      <c r="D10" s="113"/>
      <c r="E10" s="114"/>
      <c r="F10" s="114"/>
      <c r="G10" s="114"/>
      <c r="H10" s="115"/>
      <c r="I10" s="116"/>
      <c r="J10" s="117"/>
      <c r="K10" s="117"/>
      <c r="L10" s="117"/>
      <c r="M10" s="117"/>
      <c r="N10" s="117"/>
      <c r="O10" s="117"/>
      <c r="P10" s="117"/>
      <c r="Q10" s="117"/>
      <c r="R10" s="117"/>
      <c r="S10" s="117"/>
      <c r="T10" s="117"/>
      <c r="U10" s="117"/>
      <c r="V10" s="117"/>
      <c r="W10" s="117"/>
      <c r="X10" s="117"/>
    </row>
    <row r="11" ht="19.5" customHeight="1">
      <c r="A11" s="74" t="s">
        <v>32</v>
      </c>
      <c r="B11" s="2"/>
      <c r="C11" s="2"/>
      <c r="D11" s="3"/>
      <c r="E11" s="118"/>
      <c r="F11" s="119"/>
      <c r="G11" s="114"/>
      <c r="H11" s="115"/>
      <c r="I11" s="116"/>
    </row>
    <row r="12" ht="19.5" customHeight="1">
      <c r="A12" s="120" t="s">
        <v>33</v>
      </c>
      <c r="B12" s="121" t="s">
        <v>34</v>
      </c>
      <c r="C12" s="24"/>
      <c r="D12" s="25"/>
      <c r="E12" s="26" t="s">
        <v>35</v>
      </c>
      <c r="F12" s="27" t="s">
        <v>36</v>
      </c>
      <c r="G12" s="25"/>
      <c r="H12" s="28" t="s">
        <v>11</v>
      </c>
      <c r="I12" s="122" t="s">
        <v>31</v>
      </c>
    </row>
    <row r="13" ht="13.5" customHeight="1">
      <c r="A13" s="31">
        <v>1.0</v>
      </c>
      <c r="B13" s="123"/>
      <c r="C13" s="33"/>
      <c r="D13" s="34"/>
      <c r="E13" s="35"/>
      <c r="F13" s="36"/>
      <c r="G13" s="34"/>
      <c r="H13" s="37"/>
      <c r="I13" s="38"/>
    </row>
    <row r="14" ht="13.5" customHeight="1">
      <c r="A14" s="40">
        <v>2.0</v>
      </c>
      <c r="B14" s="48"/>
      <c r="C14" s="42"/>
      <c r="D14" s="43"/>
      <c r="E14" s="44"/>
      <c r="F14" s="45"/>
      <c r="G14" s="43"/>
      <c r="H14" s="46"/>
      <c r="I14" s="47"/>
    </row>
    <row r="15" ht="13.5" customHeight="1">
      <c r="A15" s="40">
        <v>3.0</v>
      </c>
      <c r="B15" s="48"/>
      <c r="C15" s="42"/>
      <c r="D15" s="43"/>
      <c r="E15" s="44"/>
      <c r="F15" s="45"/>
      <c r="G15" s="43"/>
      <c r="H15" s="46"/>
      <c r="I15" s="47"/>
    </row>
    <row r="16" ht="13.5" customHeight="1">
      <c r="A16" s="40">
        <v>4.0</v>
      </c>
      <c r="B16" s="48"/>
      <c r="C16" s="42"/>
      <c r="D16" s="43"/>
      <c r="E16" s="44"/>
      <c r="F16" s="45"/>
      <c r="G16" s="43"/>
      <c r="H16" s="46"/>
      <c r="I16" s="47"/>
    </row>
    <row r="17" ht="13.5" customHeight="1">
      <c r="A17" s="40">
        <v>5.0</v>
      </c>
      <c r="B17" s="48"/>
      <c r="C17" s="42"/>
      <c r="D17" s="43"/>
      <c r="E17" s="44"/>
      <c r="F17" s="45"/>
      <c r="G17" s="43"/>
      <c r="H17" s="46"/>
      <c r="I17" s="47"/>
    </row>
    <row r="18" ht="13.5" customHeight="1">
      <c r="A18" s="40">
        <v>6.0</v>
      </c>
      <c r="B18" s="48"/>
      <c r="C18" s="42"/>
      <c r="D18" s="43"/>
      <c r="E18" s="44"/>
      <c r="F18" s="45"/>
      <c r="G18" s="43"/>
      <c r="H18" s="46"/>
      <c r="I18" s="47"/>
    </row>
    <row r="19" ht="13.5" customHeight="1">
      <c r="A19" s="40">
        <v>7.0</v>
      </c>
      <c r="B19" s="48"/>
      <c r="C19" s="42"/>
      <c r="D19" s="43"/>
      <c r="E19" s="44"/>
      <c r="F19" s="45"/>
      <c r="G19" s="43"/>
      <c r="H19" s="46"/>
      <c r="I19" s="47"/>
    </row>
    <row r="20" ht="13.5" customHeight="1">
      <c r="A20" s="40">
        <v>8.0</v>
      </c>
      <c r="B20" s="48"/>
      <c r="C20" s="42"/>
      <c r="D20" s="43"/>
      <c r="E20" s="44"/>
      <c r="F20" s="45"/>
      <c r="G20" s="43"/>
      <c r="H20" s="46"/>
      <c r="I20" s="47"/>
    </row>
    <row r="21" ht="13.5" customHeight="1">
      <c r="A21" s="40">
        <v>9.0</v>
      </c>
      <c r="B21" s="48"/>
      <c r="C21" s="42"/>
      <c r="D21" s="43"/>
      <c r="E21" s="44"/>
      <c r="F21" s="45"/>
      <c r="G21" s="43"/>
      <c r="H21" s="46"/>
      <c r="I21" s="47"/>
    </row>
    <row r="22" ht="13.5" customHeight="1">
      <c r="A22" s="40">
        <v>10.0</v>
      </c>
      <c r="B22" s="48"/>
      <c r="C22" s="42"/>
      <c r="D22" s="43"/>
      <c r="E22" s="44"/>
      <c r="F22" s="45"/>
      <c r="G22" s="43"/>
      <c r="H22" s="46"/>
      <c r="I22" s="47"/>
    </row>
    <row r="23" ht="13.5" customHeight="1">
      <c r="A23" s="40">
        <v>11.0</v>
      </c>
      <c r="B23" s="48"/>
      <c r="C23" s="42"/>
      <c r="D23" s="43"/>
      <c r="E23" s="44"/>
      <c r="F23" s="45"/>
      <c r="G23" s="43"/>
      <c r="H23" s="46"/>
      <c r="I23" s="47"/>
    </row>
    <row r="24" ht="13.5" customHeight="1">
      <c r="A24" s="40">
        <v>12.0</v>
      </c>
      <c r="B24" s="48"/>
      <c r="C24" s="42"/>
      <c r="D24" s="43"/>
      <c r="E24" s="44"/>
      <c r="F24" s="45"/>
      <c r="G24" s="43"/>
      <c r="H24" s="46"/>
      <c r="I24" s="47"/>
    </row>
    <row r="25" ht="13.5" customHeight="1">
      <c r="A25" s="40">
        <v>13.0</v>
      </c>
      <c r="B25" s="48"/>
      <c r="C25" s="42"/>
      <c r="D25" s="43"/>
      <c r="E25" s="44"/>
      <c r="F25" s="45"/>
      <c r="G25" s="43"/>
      <c r="H25" s="46"/>
      <c r="I25" s="124"/>
    </row>
    <row r="26" ht="13.5" customHeight="1">
      <c r="A26" s="40">
        <v>14.0</v>
      </c>
      <c r="B26" s="48"/>
      <c r="C26" s="42"/>
      <c r="D26" s="43"/>
      <c r="E26" s="44"/>
      <c r="F26" s="45"/>
      <c r="G26" s="43"/>
      <c r="H26" s="46"/>
      <c r="I26" s="124"/>
    </row>
    <row r="27" ht="13.5" customHeight="1">
      <c r="A27" s="49">
        <v>15.0</v>
      </c>
      <c r="B27" s="50"/>
      <c r="C27" s="51"/>
      <c r="D27" s="52"/>
      <c r="E27" s="53"/>
      <c r="F27" s="54"/>
      <c r="G27" s="52"/>
      <c r="H27" s="55"/>
      <c r="I27" s="125"/>
    </row>
    <row r="28" ht="19.5" customHeight="1">
      <c r="A28" s="117"/>
      <c r="B28" s="117"/>
      <c r="C28" s="117"/>
      <c r="D28" s="117"/>
      <c r="E28" s="126" t="s">
        <v>37</v>
      </c>
      <c r="F28" s="6"/>
      <c r="G28" s="7"/>
      <c r="H28" s="106">
        <f>SUM(H13:H27)</f>
        <v>0</v>
      </c>
      <c r="I28" s="61"/>
    </row>
    <row r="29" ht="19.5" customHeight="1">
      <c r="A29" s="117"/>
      <c r="B29" s="117"/>
      <c r="C29" s="117"/>
      <c r="D29" s="117"/>
      <c r="E29" s="127"/>
      <c r="F29" s="127"/>
      <c r="G29" s="127"/>
      <c r="H29" s="61"/>
      <c r="I29" s="61"/>
    </row>
    <row r="30" ht="19.5" customHeight="1"/>
    <row r="31" ht="19.5" customHeight="1">
      <c r="A31" s="128" t="s">
        <v>38</v>
      </c>
      <c r="B31" s="68"/>
      <c r="C31" s="68"/>
      <c r="D31" s="69"/>
      <c r="E31" s="114"/>
      <c r="F31" s="114"/>
      <c r="G31" s="114"/>
      <c r="H31" s="115"/>
      <c r="I31" s="116"/>
    </row>
    <row r="32" ht="15.0" customHeight="1">
      <c r="A32" s="120" t="s">
        <v>39</v>
      </c>
      <c r="B32" s="121" t="s">
        <v>34</v>
      </c>
      <c r="C32" s="24"/>
      <c r="D32" s="25"/>
      <c r="E32" s="26" t="s">
        <v>35</v>
      </c>
      <c r="F32" s="27" t="s">
        <v>36</v>
      </c>
      <c r="G32" s="25"/>
      <c r="H32" s="28" t="s">
        <v>11</v>
      </c>
      <c r="I32" s="122" t="s">
        <v>31</v>
      </c>
    </row>
    <row r="33" ht="13.5" customHeight="1">
      <c r="A33" s="129">
        <v>1.0</v>
      </c>
      <c r="B33" s="130"/>
      <c r="C33" s="85"/>
      <c r="D33" s="86"/>
      <c r="E33" s="87"/>
      <c r="F33" s="88"/>
      <c r="G33" s="86"/>
      <c r="H33" s="89"/>
      <c r="I33" s="131"/>
    </row>
    <row r="34" ht="13.5" customHeight="1">
      <c r="A34" s="132">
        <v>2.0</v>
      </c>
      <c r="B34" s="133"/>
      <c r="C34" s="42"/>
      <c r="D34" s="43"/>
      <c r="E34" s="44"/>
      <c r="F34" s="45"/>
      <c r="G34" s="43"/>
      <c r="H34" s="46"/>
      <c r="I34" s="124"/>
    </row>
    <row r="35" ht="13.5" customHeight="1">
      <c r="A35" s="134">
        <v>3.0</v>
      </c>
      <c r="B35" s="133"/>
      <c r="C35" s="42"/>
      <c r="D35" s="43"/>
      <c r="E35" s="44"/>
      <c r="F35" s="45"/>
      <c r="G35" s="43"/>
      <c r="H35" s="46"/>
      <c r="I35" s="124"/>
    </row>
    <row r="36" ht="13.5" customHeight="1">
      <c r="A36" s="134">
        <v>4.0</v>
      </c>
      <c r="B36" s="133"/>
      <c r="C36" s="42"/>
      <c r="D36" s="43"/>
      <c r="E36" s="44"/>
      <c r="F36" s="45"/>
      <c r="G36" s="43"/>
      <c r="H36" s="46"/>
      <c r="I36" s="124"/>
    </row>
    <row r="37" ht="13.5" customHeight="1">
      <c r="A37" s="134">
        <v>5.0</v>
      </c>
      <c r="B37" s="133"/>
      <c r="C37" s="42"/>
      <c r="D37" s="43"/>
      <c r="E37" s="44"/>
      <c r="F37" s="45"/>
      <c r="G37" s="43"/>
      <c r="H37" s="46"/>
      <c r="I37" s="124"/>
    </row>
    <row r="38" ht="13.5" customHeight="1">
      <c r="A38" s="134">
        <v>6.0</v>
      </c>
      <c r="B38" s="133"/>
      <c r="C38" s="42"/>
      <c r="D38" s="43"/>
      <c r="E38" s="44"/>
      <c r="F38" s="45"/>
      <c r="G38" s="43"/>
      <c r="H38" s="46"/>
      <c r="I38" s="124"/>
    </row>
    <row r="39" ht="13.5" customHeight="1">
      <c r="A39" s="134">
        <v>7.0</v>
      </c>
      <c r="B39" s="133"/>
      <c r="C39" s="42"/>
      <c r="D39" s="43"/>
      <c r="E39" s="44"/>
      <c r="F39" s="45"/>
      <c r="G39" s="43"/>
      <c r="H39" s="46"/>
      <c r="I39" s="124"/>
    </row>
    <row r="40" ht="13.5" customHeight="1">
      <c r="A40" s="134">
        <v>8.0</v>
      </c>
      <c r="B40" s="133"/>
      <c r="C40" s="42"/>
      <c r="D40" s="43"/>
      <c r="E40" s="44"/>
      <c r="F40" s="45"/>
      <c r="G40" s="43"/>
      <c r="H40" s="46"/>
      <c r="I40" s="124"/>
    </row>
    <row r="41" ht="13.5" customHeight="1">
      <c r="A41" s="134">
        <v>9.0</v>
      </c>
      <c r="B41" s="133"/>
      <c r="C41" s="42"/>
      <c r="D41" s="43"/>
      <c r="E41" s="44"/>
      <c r="F41" s="45"/>
      <c r="G41" s="43"/>
      <c r="H41" s="46"/>
      <c r="I41" s="124"/>
    </row>
    <row r="42" ht="13.5" customHeight="1">
      <c r="A42" s="134">
        <v>10.0</v>
      </c>
      <c r="B42" s="133"/>
      <c r="C42" s="42"/>
      <c r="D42" s="43"/>
      <c r="E42" s="44"/>
      <c r="F42" s="45"/>
      <c r="G42" s="43"/>
      <c r="H42" s="46"/>
      <c r="I42" s="124"/>
    </row>
    <row r="43" ht="13.5" customHeight="1">
      <c r="A43" s="134">
        <v>11.0</v>
      </c>
      <c r="B43" s="133"/>
      <c r="C43" s="42"/>
      <c r="D43" s="43"/>
      <c r="E43" s="44"/>
      <c r="F43" s="45"/>
      <c r="G43" s="43"/>
      <c r="H43" s="46"/>
      <c r="I43" s="124"/>
    </row>
    <row r="44" ht="13.5" customHeight="1">
      <c r="A44" s="134">
        <v>12.0</v>
      </c>
      <c r="B44" s="133"/>
      <c r="C44" s="42"/>
      <c r="D44" s="43"/>
      <c r="E44" s="44"/>
      <c r="F44" s="45"/>
      <c r="G44" s="43"/>
      <c r="H44" s="46"/>
      <c r="I44" s="124"/>
    </row>
    <row r="45" ht="13.5" customHeight="1">
      <c r="A45" s="134">
        <v>13.0</v>
      </c>
      <c r="B45" s="133"/>
      <c r="C45" s="42"/>
      <c r="D45" s="43"/>
      <c r="E45" s="44"/>
      <c r="F45" s="45"/>
      <c r="G45" s="43"/>
      <c r="H45" s="46"/>
      <c r="I45" s="124"/>
    </row>
    <row r="46" ht="13.5" customHeight="1">
      <c r="A46" s="134">
        <v>14.0</v>
      </c>
      <c r="B46" s="133"/>
      <c r="C46" s="42"/>
      <c r="D46" s="43"/>
      <c r="E46" s="44"/>
      <c r="F46" s="45"/>
      <c r="G46" s="43"/>
      <c r="H46" s="46"/>
      <c r="I46" s="124"/>
    </row>
    <row r="47" ht="13.5" customHeight="1">
      <c r="A47" s="135">
        <v>15.0</v>
      </c>
      <c r="B47" s="136"/>
      <c r="C47" s="51"/>
      <c r="D47" s="52"/>
      <c r="E47" s="53"/>
      <c r="F47" s="54"/>
      <c r="G47" s="52"/>
      <c r="H47" s="55"/>
      <c r="I47" s="125"/>
    </row>
    <row r="48" ht="19.5" customHeight="1">
      <c r="E48" s="137" t="s">
        <v>40</v>
      </c>
      <c r="F48" s="71"/>
      <c r="G48" s="72"/>
      <c r="H48" s="138">
        <f>SUM(H33:H47)</f>
        <v>0</v>
      </c>
      <c r="I48" s="61"/>
    </row>
    <row r="49" ht="19.5" customHeight="1">
      <c r="A49" s="113"/>
      <c r="B49" s="113"/>
      <c r="C49" s="113"/>
      <c r="D49" s="113"/>
      <c r="E49" s="114"/>
      <c r="F49" s="114"/>
      <c r="G49" s="114"/>
      <c r="H49" s="115"/>
      <c r="I49" s="116"/>
    </row>
    <row r="50" ht="19.5" customHeight="1">
      <c r="A50" s="113"/>
      <c r="B50" s="113"/>
      <c r="C50" s="113"/>
      <c r="D50" s="113"/>
      <c r="E50" s="114"/>
      <c r="F50" s="114"/>
      <c r="G50" s="114"/>
      <c r="H50" s="115"/>
      <c r="I50" s="116"/>
    </row>
    <row r="51" ht="19.5" customHeight="1">
      <c r="A51" s="128" t="s">
        <v>41</v>
      </c>
      <c r="B51" s="68"/>
      <c r="C51" s="68"/>
      <c r="D51" s="69"/>
      <c r="E51" s="114"/>
      <c r="F51" s="114"/>
      <c r="G51" s="114"/>
      <c r="H51" s="115"/>
      <c r="I51" s="116"/>
    </row>
    <row r="52" ht="13.5" customHeight="1">
      <c r="A52" s="139" t="s">
        <v>42</v>
      </c>
      <c r="B52" s="121" t="s">
        <v>34</v>
      </c>
      <c r="C52" s="24"/>
      <c r="D52" s="25"/>
      <c r="E52" s="26" t="s">
        <v>35</v>
      </c>
      <c r="F52" s="27" t="s">
        <v>36</v>
      </c>
      <c r="G52" s="25"/>
      <c r="H52" s="28" t="s">
        <v>11</v>
      </c>
      <c r="I52" s="122" t="s">
        <v>31</v>
      </c>
    </row>
    <row r="53" ht="13.5" customHeight="1">
      <c r="A53" s="129">
        <v>1.0</v>
      </c>
      <c r="B53" s="130"/>
      <c r="C53" s="85"/>
      <c r="D53" s="86"/>
      <c r="E53" s="87"/>
      <c r="F53" s="88"/>
      <c r="G53" s="86"/>
      <c r="H53" s="89"/>
      <c r="I53" s="131"/>
    </row>
    <row r="54" ht="13.5" customHeight="1">
      <c r="A54" s="132">
        <v>2.0</v>
      </c>
      <c r="B54" s="133"/>
      <c r="C54" s="42"/>
      <c r="D54" s="43"/>
      <c r="E54" s="44"/>
      <c r="F54" s="45"/>
      <c r="G54" s="43"/>
      <c r="H54" s="46"/>
      <c r="I54" s="124"/>
    </row>
    <row r="55" ht="13.5" customHeight="1">
      <c r="A55" s="134">
        <v>3.0</v>
      </c>
      <c r="B55" s="133"/>
      <c r="C55" s="42"/>
      <c r="D55" s="43"/>
      <c r="E55" s="44"/>
      <c r="F55" s="45"/>
      <c r="G55" s="43"/>
      <c r="H55" s="46"/>
      <c r="I55" s="124"/>
    </row>
    <row r="56" ht="13.5" customHeight="1">
      <c r="A56" s="134">
        <v>4.0</v>
      </c>
      <c r="B56" s="133"/>
      <c r="C56" s="42"/>
      <c r="D56" s="43"/>
      <c r="E56" s="44"/>
      <c r="F56" s="45"/>
      <c r="G56" s="43"/>
      <c r="H56" s="46"/>
      <c r="I56" s="124"/>
    </row>
    <row r="57" ht="13.5" customHeight="1">
      <c r="A57" s="134">
        <v>5.0</v>
      </c>
      <c r="B57" s="133"/>
      <c r="C57" s="42"/>
      <c r="D57" s="43"/>
      <c r="E57" s="44"/>
      <c r="F57" s="45"/>
      <c r="G57" s="43"/>
      <c r="H57" s="46"/>
      <c r="I57" s="124"/>
    </row>
    <row r="58" ht="13.5" customHeight="1">
      <c r="A58" s="134">
        <v>6.0</v>
      </c>
      <c r="B58" s="133"/>
      <c r="C58" s="42"/>
      <c r="D58" s="43"/>
      <c r="E58" s="44"/>
      <c r="F58" s="45"/>
      <c r="G58" s="43"/>
      <c r="H58" s="46"/>
      <c r="I58" s="124"/>
    </row>
    <row r="59" ht="13.5" customHeight="1">
      <c r="A59" s="134">
        <v>7.0</v>
      </c>
      <c r="B59" s="133"/>
      <c r="C59" s="42"/>
      <c r="D59" s="43"/>
      <c r="E59" s="44"/>
      <c r="F59" s="45"/>
      <c r="G59" s="43"/>
      <c r="H59" s="46"/>
      <c r="I59" s="124"/>
    </row>
    <row r="60" ht="19.5" customHeight="1">
      <c r="A60" s="134">
        <v>8.0</v>
      </c>
      <c r="B60" s="133"/>
      <c r="C60" s="42"/>
      <c r="D60" s="43"/>
      <c r="E60" s="44"/>
      <c r="F60" s="45"/>
      <c r="G60" s="43"/>
      <c r="H60" s="46"/>
      <c r="I60" s="124"/>
    </row>
    <row r="61" ht="19.5" customHeight="1">
      <c r="A61" s="134">
        <v>9.0</v>
      </c>
      <c r="B61" s="133"/>
      <c r="C61" s="42"/>
      <c r="D61" s="43"/>
      <c r="E61" s="44"/>
      <c r="F61" s="45"/>
      <c r="G61" s="43"/>
      <c r="H61" s="46"/>
      <c r="I61" s="124"/>
    </row>
    <row r="62" ht="19.5" customHeight="1">
      <c r="A62" s="134">
        <v>10.0</v>
      </c>
      <c r="B62" s="133"/>
      <c r="C62" s="42"/>
      <c r="D62" s="43"/>
      <c r="E62" s="44"/>
      <c r="F62" s="45"/>
      <c r="G62" s="43"/>
      <c r="H62" s="46"/>
      <c r="I62" s="124"/>
    </row>
    <row r="63" ht="12.75" customHeight="1">
      <c r="A63" s="134">
        <v>11.0</v>
      </c>
      <c r="B63" s="133"/>
      <c r="C63" s="42"/>
      <c r="D63" s="43"/>
      <c r="E63" s="44"/>
      <c r="F63" s="45"/>
      <c r="G63" s="43"/>
      <c r="H63" s="46"/>
      <c r="I63" s="124"/>
    </row>
    <row r="64" ht="12.75" customHeight="1">
      <c r="A64" s="134">
        <v>12.0</v>
      </c>
      <c r="B64" s="133"/>
      <c r="C64" s="42"/>
      <c r="D64" s="43"/>
      <c r="E64" s="44"/>
      <c r="F64" s="45"/>
      <c r="G64" s="43"/>
      <c r="H64" s="46"/>
      <c r="I64" s="124"/>
    </row>
    <row r="65" ht="12.75" customHeight="1">
      <c r="A65" s="134">
        <v>13.0</v>
      </c>
      <c r="B65" s="133"/>
      <c r="C65" s="42"/>
      <c r="D65" s="43"/>
      <c r="E65" s="44"/>
      <c r="F65" s="45"/>
      <c r="G65" s="43"/>
      <c r="H65" s="46"/>
      <c r="I65" s="124"/>
    </row>
    <row r="66" ht="12.75" customHeight="1">
      <c r="A66" s="134">
        <v>14.0</v>
      </c>
      <c r="B66" s="133"/>
      <c r="C66" s="42"/>
      <c r="D66" s="43"/>
      <c r="E66" s="44"/>
      <c r="F66" s="45"/>
      <c r="G66" s="43"/>
      <c r="H66" s="46"/>
      <c r="I66" s="124"/>
    </row>
    <row r="67" ht="12.75" customHeight="1">
      <c r="A67" s="135">
        <v>15.0</v>
      </c>
      <c r="B67" s="136"/>
      <c r="C67" s="51"/>
      <c r="D67" s="52"/>
      <c r="E67" s="53"/>
      <c r="F67" s="54"/>
      <c r="G67" s="52"/>
      <c r="H67" s="55"/>
      <c r="I67" s="125"/>
    </row>
    <row r="68" ht="12.75" customHeight="1">
      <c r="E68" s="140" t="s">
        <v>43</v>
      </c>
      <c r="F68" s="71"/>
      <c r="G68" s="72"/>
      <c r="H68" s="138">
        <f>H48+H28</f>
        <v>0</v>
      </c>
      <c r="I68" s="61"/>
    </row>
    <row r="69" ht="12.75" customHeight="1">
      <c r="A69" s="57"/>
      <c r="E69" s="57"/>
    </row>
    <row r="70" ht="12.75" customHeight="1">
      <c r="A70" s="57"/>
      <c r="E70" s="105" t="s">
        <v>44</v>
      </c>
      <c r="F70" s="24"/>
      <c r="G70" s="25"/>
      <c r="H70" s="141">
        <f>H68+H26+H28</f>
        <v>0</v>
      </c>
    </row>
    <row r="71" ht="12.75" customHeight="1">
      <c r="A71" s="57"/>
      <c r="E71" s="57"/>
    </row>
    <row r="72" ht="12.75" customHeight="1">
      <c r="A72" s="57"/>
      <c r="E72" s="57"/>
    </row>
    <row r="73" ht="12.75" customHeight="1">
      <c r="A73" s="57"/>
      <c r="E73" s="57"/>
    </row>
    <row r="74" ht="12.75" customHeight="1">
      <c r="A74" s="57"/>
      <c r="E74" s="57"/>
    </row>
    <row r="75" ht="12.75" customHeight="1">
      <c r="A75" s="57"/>
      <c r="E75" s="57"/>
    </row>
    <row r="76" ht="12.75" customHeight="1">
      <c r="A76" s="57"/>
      <c r="E76" s="57"/>
    </row>
    <row r="77" ht="12.75" customHeight="1">
      <c r="A77" s="57"/>
      <c r="E77" s="57"/>
    </row>
    <row r="78" ht="12.75" customHeight="1">
      <c r="A78" s="57"/>
      <c r="E78" s="57"/>
    </row>
    <row r="79" ht="12.75" customHeight="1">
      <c r="A79" s="57"/>
      <c r="E79" s="57"/>
    </row>
    <row r="80" ht="12.75" customHeight="1">
      <c r="A80" s="57"/>
      <c r="E80" s="57"/>
    </row>
    <row r="81" ht="12.75" customHeight="1">
      <c r="A81" s="57"/>
      <c r="E81" s="57"/>
    </row>
    <row r="82" ht="12.75" customHeight="1">
      <c r="A82" s="57"/>
      <c r="E82" s="57"/>
    </row>
    <row r="83" ht="12.75" customHeight="1">
      <c r="A83" s="57"/>
      <c r="E83" s="57"/>
    </row>
    <row r="84" ht="12.75" customHeight="1">
      <c r="A84" s="57"/>
      <c r="E84" s="57"/>
    </row>
    <row r="85" ht="12.75" customHeight="1">
      <c r="A85" s="57"/>
      <c r="E85" s="57"/>
    </row>
    <row r="86" ht="12.75" customHeight="1">
      <c r="A86" s="57"/>
      <c r="E86" s="57"/>
    </row>
    <row r="87" ht="12.75" customHeight="1">
      <c r="A87" s="57"/>
      <c r="E87" s="57"/>
    </row>
    <row r="88" ht="12.75" customHeight="1">
      <c r="A88" s="57"/>
      <c r="E88" s="57"/>
    </row>
    <row r="89" ht="12.75" customHeight="1">
      <c r="A89" s="57"/>
      <c r="E89" s="57"/>
    </row>
    <row r="90" ht="12.75" customHeight="1">
      <c r="A90" s="57"/>
      <c r="E90" s="57"/>
    </row>
    <row r="91" ht="12.75" customHeight="1">
      <c r="A91" s="57"/>
      <c r="E91" s="57"/>
    </row>
    <row r="92" ht="12.75" customHeight="1">
      <c r="A92" s="57"/>
      <c r="E92" s="57"/>
    </row>
    <row r="93" ht="12.75" customHeight="1">
      <c r="A93" s="57"/>
      <c r="E93" s="57"/>
    </row>
    <row r="94" ht="12.75" customHeight="1">
      <c r="A94" s="57"/>
      <c r="E94" s="57"/>
    </row>
    <row r="95" ht="12.75" customHeight="1">
      <c r="A95" s="57"/>
      <c r="E95" s="57"/>
    </row>
    <row r="96" ht="12.75" customHeight="1">
      <c r="A96" s="57"/>
      <c r="E96" s="57"/>
    </row>
    <row r="97" ht="12.75" customHeight="1">
      <c r="A97" s="57"/>
      <c r="E97" s="57"/>
    </row>
    <row r="98" ht="12.75" customHeight="1">
      <c r="A98" s="57"/>
      <c r="E98" s="57"/>
    </row>
    <row r="99" ht="12.75" customHeight="1">
      <c r="A99" s="57"/>
      <c r="E99" s="57"/>
    </row>
    <row r="100" ht="12.75" customHeight="1">
      <c r="A100" s="57"/>
      <c r="E100" s="57"/>
    </row>
    <row r="101" ht="12.75" customHeight="1">
      <c r="A101" s="57"/>
      <c r="E101" s="57"/>
    </row>
    <row r="102" ht="12.75" customHeight="1">
      <c r="A102" s="57"/>
      <c r="E102" s="57"/>
    </row>
    <row r="103" ht="12.75" customHeight="1">
      <c r="A103" s="57"/>
      <c r="E103" s="57"/>
    </row>
    <row r="104" ht="12.75" customHeight="1">
      <c r="A104" s="57"/>
      <c r="E104" s="57"/>
    </row>
    <row r="105" ht="12.75" customHeight="1">
      <c r="A105" s="57"/>
      <c r="E105" s="57"/>
    </row>
    <row r="106" ht="12.75" customHeight="1">
      <c r="A106" s="57"/>
      <c r="E106" s="57"/>
    </row>
    <row r="107" ht="12.75" customHeight="1">
      <c r="A107" s="57"/>
      <c r="E107" s="57"/>
    </row>
    <row r="108" ht="12.75" customHeight="1">
      <c r="A108" s="57"/>
      <c r="E108" s="57"/>
    </row>
    <row r="109" ht="12.75" customHeight="1">
      <c r="A109" s="57"/>
      <c r="E109" s="57"/>
    </row>
    <row r="110" ht="12.75" customHeight="1">
      <c r="A110" s="57"/>
      <c r="E110" s="57"/>
    </row>
    <row r="111" ht="12.75" customHeight="1">
      <c r="A111" s="57"/>
      <c r="E111" s="57"/>
    </row>
    <row r="112" ht="12.75" customHeight="1">
      <c r="A112" s="57"/>
      <c r="E112" s="57"/>
    </row>
    <row r="113" ht="12.75" customHeight="1">
      <c r="A113" s="57"/>
      <c r="E113" s="57"/>
    </row>
    <row r="114" ht="12.75" customHeight="1">
      <c r="A114" s="57"/>
      <c r="E114" s="57"/>
    </row>
    <row r="115" ht="12.75" customHeight="1">
      <c r="A115" s="57"/>
      <c r="E115" s="57"/>
    </row>
    <row r="116" ht="12.75" customHeight="1">
      <c r="A116" s="57"/>
      <c r="E116" s="57"/>
    </row>
    <row r="117" ht="12.75" customHeight="1">
      <c r="A117" s="57"/>
      <c r="E117" s="57"/>
    </row>
    <row r="118" ht="12.75" customHeight="1">
      <c r="A118" s="57"/>
      <c r="E118" s="57"/>
    </row>
    <row r="119" ht="12.75" customHeight="1">
      <c r="A119" s="57"/>
      <c r="E119" s="57"/>
    </row>
    <row r="120" ht="12.75" customHeight="1">
      <c r="A120" s="57"/>
      <c r="E120" s="57"/>
    </row>
    <row r="121" ht="12.75" customHeight="1">
      <c r="A121" s="57"/>
      <c r="E121" s="57"/>
    </row>
    <row r="122" ht="12.75" customHeight="1">
      <c r="A122" s="57"/>
      <c r="E122" s="57"/>
    </row>
    <row r="123" ht="12.75" customHeight="1">
      <c r="A123" s="57"/>
      <c r="E123" s="57"/>
    </row>
    <row r="124" ht="12.75" customHeight="1">
      <c r="A124" s="57"/>
      <c r="E124" s="57"/>
    </row>
    <row r="125" ht="12.75" customHeight="1">
      <c r="A125" s="57"/>
      <c r="E125" s="57"/>
    </row>
    <row r="126" ht="12.75" customHeight="1">
      <c r="A126" s="57"/>
      <c r="E126" s="57"/>
    </row>
    <row r="127" ht="12.75" customHeight="1">
      <c r="A127" s="57"/>
      <c r="E127" s="57"/>
    </row>
    <row r="128" ht="12.75" customHeight="1">
      <c r="A128" s="57"/>
      <c r="E128" s="57"/>
    </row>
    <row r="129" ht="12.75" customHeight="1">
      <c r="A129" s="57"/>
      <c r="E129" s="57"/>
    </row>
    <row r="130" ht="12.75" customHeight="1">
      <c r="A130" s="57"/>
      <c r="E130" s="57"/>
    </row>
    <row r="131" ht="12.75" customHeight="1">
      <c r="A131" s="57"/>
      <c r="E131" s="57"/>
    </row>
    <row r="132" ht="12.75" customHeight="1">
      <c r="A132" s="57"/>
      <c r="E132" s="57"/>
    </row>
    <row r="133" ht="12.75" customHeight="1">
      <c r="A133" s="57"/>
      <c r="E133" s="57"/>
    </row>
    <row r="134" ht="12.75" customHeight="1">
      <c r="A134" s="57"/>
      <c r="E134" s="57"/>
    </row>
    <row r="135" ht="12.75" customHeight="1">
      <c r="A135" s="57"/>
      <c r="E135" s="57"/>
    </row>
    <row r="136" ht="12.75" customHeight="1">
      <c r="A136" s="57"/>
      <c r="E136" s="57"/>
    </row>
    <row r="137" ht="12.75" customHeight="1">
      <c r="A137" s="57"/>
      <c r="E137" s="57"/>
    </row>
    <row r="138" ht="12.75" customHeight="1">
      <c r="A138" s="57"/>
      <c r="E138" s="57"/>
    </row>
    <row r="139" ht="12.75" customHeight="1">
      <c r="A139" s="57"/>
      <c r="E139" s="57"/>
    </row>
    <row r="140" ht="12.75" customHeight="1">
      <c r="A140" s="57"/>
      <c r="E140" s="57"/>
    </row>
    <row r="141" ht="12.75" customHeight="1">
      <c r="A141" s="57"/>
      <c r="E141" s="57"/>
    </row>
    <row r="142" ht="12.75" customHeight="1">
      <c r="A142" s="57"/>
      <c r="E142" s="57"/>
    </row>
    <row r="143" ht="12.75" customHeight="1">
      <c r="A143" s="57"/>
      <c r="E143" s="57"/>
    </row>
    <row r="144" ht="12.75" customHeight="1">
      <c r="A144" s="57"/>
      <c r="E144" s="57"/>
    </row>
    <row r="145" ht="12.75" customHeight="1">
      <c r="A145" s="57"/>
      <c r="E145" s="57"/>
    </row>
    <row r="146" ht="12.75" customHeight="1">
      <c r="A146" s="57"/>
      <c r="E146" s="57"/>
    </row>
    <row r="147" ht="12.75" customHeight="1">
      <c r="A147" s="57"/>
      <c r="E147" s="57"/>
    </row>
    <row r="148" ht="12.75" customHeight="1">
      <c r="A148" s="57"/>
      <c r="E148" s="57"/>
    </row>
    <row r="149" ht="12.75" customHeight="1">
      <c r="A149" s="57"/>
      <c r="E149" s="57"/>
    </row>
    <row r="150" ht="12.75" customHeight="1">
      <c r="A150" s="57"/>
      <c r="E150" s="57"/>
    </row>
    <row r="151" ht="12.75" customHeight="1">
      <c r="A151" s="57"/>
      <c r="E151" s="57"/>
    </row>
    <row r="152" ht="12.75" customHeight="1">
      <c r="A152" s="57"/>
      <c r="E152" s="57"/>
    </row>
    <row r="153" ht="12.75" customHeight="1">
      <c r="A153" s="57"/>
      <c r="E153" s="57"/>
    </row>
    <row r="154" ht="12.75" customHeight="1">
      <c r="A154" s="57"/>
      <c r="E154" s="57"/>
    </row>
    <row r="155" ht="12.75" customHeight="1">
      <c r="A155" s="57"/>
      <c r="E155" s="57"/>
    </row>
    <row r="156" ht="12.75" customHeight="1">
      <c r="A156" s="57"/>
      <c r="E156" s="57"/>
    </row>
    <row r="157" ht="12.75" customHeight="1">
      <c r="A157" s="57"/>
      <c r="E157" s="57"/>
    </row>
    <row r="158" ht="12.75" customHeight="1">
      <c r="A158" s="57"/>
      <c r="E158" s="57"/>
    </row>
    <row r="159" ht="12.75" customHeight="1">
      <c r="A159" s="57"/>
      <c r="E159" s="57"/>
    </row>
    <row r="160" ht="12.75" customHeight="1">
      <c r="A160" s="57"/>
      <c r="E160" s="57"/>
    </row>
    <row r="161" ht="12.75" customHeight="1">
      <c r="A161" s="57"/>
      <c r="E161" s="57"/>
    </row>
    <row r="162" ht="12.75" customHeight="1">
      <c r="A162" s="57"/>
      <c r="E162" s="57"/>
    </row>
    <row r="163" ht="12.75" customHeight="1">
      <c r="A163" s="57"/>
      <c r="E163" s="57"/>
    </row>
    <row r="164" ht="12.75" customHeight="1">
      <c r="A164" s="57"/>
      <c r="E164" s="57"/>
    </row>
    <row r="165" ht="12.75" customHeight="1">
      <c r="A165" s="57"/>
      <c r="E165" s="57"/>
    </row>
    <row r="166" ht="12.75" customHeight="1">
      <c r="A166" s="57"/>
      <c r="E166" s="57"/>
    </row>
    <row r="167" ht="12.75" customHeight="1">
      <c r="A167" s="57"/>
      <c r="E167" s="57"/>
    </row>
    <row r="168" ht="12.75" customHeight="1">
      <c r="A168" s="57"/>
      <c r="E168" s="57"/>
    </row>
    <row r="169" ht="12.75" customHeight="1">
      <c r="A169" s="57"/>
      <c r="E169" s="57"/>
    </row>
    <row r="170" ht="12.75" customHeight="1">
      <c r="A170" s="57"/>
      <c r="E170" s="57"/>
    </row>
    <row r="171" ht="12.75" customHeight="1">
      <c r="A171" s="57"/>
      <c r="E171" s="57"/>
    </row>
    <row r="172" ht="12.75" customHeight="1">
      <c r="A172" s="57"/>
      <c r="E172" s="57"/>
    </row>
    <row r="173" ht="12.75" customHeight="1">
      <c r="A173" s="57"/>
      <c r="E173" s="57"/>
    </row>
    <row r="174" ht="12.75" customHeight="1">
      <c r="A174" s="57"/>
      <c r="E174" s="57"/>
    </row>
    <row r="175" ht="12.75" customHeight="1">
      <c r="A175" s="57"/>
      <c r="E175" s="57"/>
    </row>
    <row r="176" ht="12.75" customHeight="1">
      <c r="A176" s="57"/>
      <c r="E176" s="57"/>
    </row>
    <row r="177" ht="12.75" customHeight="1">
      <c r="A177" s="57"/>
      <c r="E177" s="57"/>
    </row>
    <row r="178" ht="12.75" customHeight="1">
      <c r="A178" s="57"/>
      <c r="E178" s="57"/>
    </row>
    <row r="179" ht="12.75" customHeight="1">
      <c r="A179" s="57"/>
      <c r="E179" s="57"/>
    </row>
    <row r="180" ht="12.75" customHeight="1">
      <c r="A180" s="57"/>
      <c r="E180" s="57"/>
    </row>
    <row r="181" ht="12.75" customHeight="1">
      <c r="A181" s="57"/>
      <c r="E181" s="57"/>
    </row>
    <row r="182" ht="12.75" customHeight="1">
      <c r="A182" s="57"/>
      <c r="E182" s="57"/>
    </row>
    <row r="183" ht="12.75" customHeight="1">
      <c r="A183" s="57"/>
      <c r="E183" s="57"/>
    </row>
    <row r="184" ht="12.75" customHeight="1">
      <c r="A184" s="57"/>
      <c r="E184" s="57"/>
    </row>
    <row r="185" ht="12.75" customHeight="1">
      <c r="A185" s="57"/>
      <c r="E185" s="57"/>
    </row>
    <row r="186" ht="12.75" customHeight="1">
      <c r="A186" s="57"/>
      <c r="E186" s="57"/>
    </row>
    <row r="187" ht="12.75" customHeight="1">
      <c r="A187" s="57"/>
      <c r="E187" s="57"/>
    </row>
    <row r="188" ht="12.75" customHeight="1">
      <c r="A188" s="57"/>
      <c r="E188" s="57"/>
    </row>
    <row r="189" ht="12.75" customHeight="1">
      <c r="A189" s="57"/>
      <c r="E189" s="57"/>
    </row>
    <row r="190" ht="12.75" customHeight="1">
      <c r="A190" s="57"/>
      <c r="E190" s="57"/>
    </row>
    <row r="191" ht="12.75" customHeight="1">
      <c r="A191" s="57"/>
      <c r="E191" s="57"/>
    </row>
    <row r="192" ht="12.75" customHeight="1">
      <c r="A192" s="57"/>
      <c r="E192" s="57"/>
    </row>
    <row r="193" ht="12.75" customHeight="1">
      <c r="A193" s="57"/>
      <c r="E193" s="57"/>
    </row>
    <row r="194" ht="12.75" customHeight="1">
      <c r="A194" s="57"/>
      <c r="E194" s="57"/>
    </row>
    <row r="195" ht="12.75" customHeight="1">
      <c r="A195" s="57"/>
      <c r="E195" s="57"/>
    </row>
    <row r="196" ht="12.75" customHeight="1">
      <c r="A196" s="57"/>
      <c r="E196" s="57"/>
    </row>
    <row r="197" ht="12.75" customHeight="1">
      <c r="A197" s="57"/>
      <c r="E197" s="57"/>
    </row>
    <row r="198" ht="12.75" customHeight="1">
      <c r="A198" s="57"/>
      <c r="E198" s="57"/>
    </row>
    <row r="199" ht="12.75" customHeight="1">
      <c r="A199" s="57"/>
      <c r="E199" s="57"/>
    </row>
    <row r="200" ht="12.75" customHeight="1">
      <c r="A200" s="57"/>
      <c r="E200" s="57"/>
    </row>
    <row r="201" ht="12.75" customHeight="1">
      <c r="A201" s="57"/>
      <c r="E201" s="57"/>
    </row>
    <row r="202" ht="12.75" customHeight="1">
      <c r="A202" s="57"/>
      <c r="E202" s="57"/>
    </row>
    <row r="203" ht="12.75" customHeight="1">
      <c r="A203" s="57"/>
      <c r="E203" s="57"/>
    </row>
    <row r="204" ht="12.75" customHeight="1">
      <c r="A204" s="57"/>
      <c r="E204" s="57"/>
    </row>
    <row r="205" ht="12.75" customHeight="1">
      <c r="A205" s="57"/>
      <c r="E205" s="57"/>
    </row>
    <row r="206" ht="12.75" customHeight="1">
      <c r="A206" s="57"/>
      <c r="E206" s="57"/>
    </row>
    <row r="207" ht="12.75" customHeight="1">
      <c r="A207" s="57"/>
      <c r="E207" s="57"/>
    </row>
    <row r="208" ht="12.75" customHeight="1">
      <c r="A208" s="57"/>
      <c r="E208" s="57"/>
    </row>
    <row r="209" ht="12.75" customHeight="1">
      <c r="A209" s="57"/>
      <c r="E209" s="57"/>
    </row>
    <row r="210" ht="12.75" customHeight="1">
      <c r="A210" s="57"/>
      <c r="E210" s="57"/>
    </row>
    <row r="211" ht="12.75" customHeight="1">
      <c r="A211" s="57"/>
      <c r="E211" s="57"/>
    </row>
    <row r="212" ht="12.75" customHeight="1">
      <c r="A212" s="57"/>
      <c r="E212" s="57"/>
    </row>
    <row r="213" ht="12.75" customHeight="1">
      <c r="A213" s="57"/>
      <c r="E213" s="57"/>
    </row>
    <row r="214" ht="12.75" customHeight="1">
      <c r="A214" s="57"/>
      <c r="E214" s="57"/>
    </row>
    <row r="215" ht="12.75" customHeight="1">
      <c r="A215" s="57"/>
      <c r="E215" s="57"/>
    </row>
    <row r="216" ht="12.75" customHeight="1">
      <c r="A216" s="57"/>
      <c r="E216" s="57"/>
    </row>
    <row r="217" ht="12.75" customHeight="1">
      <c r="A217" s="57"/>
      <c r="E217" s="57"/>
    </row>
    <row r="218" ht="12.75" customHeight="1">
      <c r="A218" s="57"/>
      <c r="E218" s="57"/>
    </row>
    <row r="219" ht="12.75" customHeight="1">
      <c r="A219" s="57"/>
      <c r="E219" s="57"/>
    </row>
    <row r="220" ht="12.75" customHeight="1">
      <c r="A220" s="57"/>
      <c r="E220" s="57"/>
    </row>
    <row r="221" ht="12.75" customHeight="1">
      <c r="A221" s="57"/>
      <c r="E221" s="57"/>
    </row>
    <row r="222" ht="12.75" customHeight="1">
      <c r="A222" s="57"/>
      <c r="E222" s="57"/>
    </row>
    <row r="223" ht="12.75" customHeight="1">
      <c r="A223" s="57"/>
      <c r="E223" s="57"/>
    </row>
    <row r="224" ht="12.75" customHeight="1">
      <c r="A224" s="57"/>
      <c r="E224" s="57"/>
    </row>
    <row r="225" ht="12.75" customHeight="1">
      <c r="A225" s="57"/>
      <c r="E225" s="57"/>
    </row>
    <row r="226" ht="12.75" customHeight="1">
      <c r="A226" s="57"/>
      <c r="E226" s="57"/>
    </row>
    <row r="227" ht="12.75" customHeight="1">
      <c r="A227" s="57"/>
      <c r="E227" s="57"/>
    </row>
    <row r="228" ht="12.75" customHeight="1">
      <c r="A228" s="57"/>
      <c r="E228" s="57"/>
    </row>
    <row r="229" ht="12.75" customHeight="1">
      <c r="A229" s="57"/>
      <c r="E229" s="57"/>
    </row>
    <row r="230" ht="12.75" customHeight="1">
      <c r="A230" s="57"/>
      <c r="E230" s="57"/>
    </row>
    <row r="231" ht="12.75" customHeight="1">
      <c r="A231" s="57"/>
      <c r="E231" s="57"/>
    </row>
    <row r="232" ht="12.75" customHeight="1">
      <c r="A232" s="57"/>
      <c r="E232" s="57"/>
    </row>
    <row r="233" ht="12.75" customHeight="1">
      <c r="A233" s="57"/>
      <c r="E233" s="57"/>
    </row>
    <row r="234" ht="12.75" customHeight="1">
      <c r="A234" s="57"/>
      <c r="E234" s="57"/>
    </row>
    <row r="235" ht="12.75" customHeight="1">
      <c r="A235" s="57"/>
      <c r="E235" s="57"/>
    </row>
    <row r="236" ht="12.75" customHeight="1">
      <c r="A236" s="57"/>
      <c r="E236" s="57"/>
    </row>
    <row r="237" ht="12.75" customHeight="1">
      <c r="A237" s="57"/>
      <c r="E237" s="57"/>
    </row>
    <row r="238" ht="12.75" customHeight="1">
      <c r="A238" s="57"/>
      <c r="E238" s="57"/>
    </row>
    <row r="239" ht="12.75" customHeight="1">
      <c r="A239" s="57"/>
      <c r="E239" s="57"/>
    </row>
    <row r="240" ht="12.75" customHeight="1">
      <c r="A240" s="57"/>
      <c r="E240" s="57"/>
    </row>
    <row r="241" ht="12.75" customHeight="1">
      <c r="A241" s="57"/>
      <c r="E241" s="57"/>
    </row>
    <row r="242" ht="12.75" customHeight="1">
      <c r="A242" s="57"/>
      <c r="E242" s="57"/>
    </row>
    <row r="243" ht="12.75" customHeight="1">
      <c r="A243" s="57"/>
      <c r="E243" s="57"/>
    </row>
    <row r="244" ht="12.75" customHeight="1">
      <c r="A244" s="57"/>
      <c r="E244" s="57"/>
    </row>
    <row r="245" ht="12.75" customHeight="1">
      <c r="A245" s="57"/>
      <c r="E245" s="57"/>
    </row>
    <row r="246" ht="12.75" customHeight="1">
      <c r="A246" s="57"/>
      <c r="E246" s="57"/>
    </row>
    <row r="247" ht="12.75" customHeight="1">
      <c r="A247" s="57"/>
      <c r="E247" s="57"/>
    </row>
    <row r="248" ht="12.75" customHeight="1">
      <c r="A248" s="57"/>
      <c r="E248" s="57"/>
    </row>
    <row r="249" ht="12.75" customHeight="1">
      <c r="A249" s="57"/>
      <c r="E249" s="57"/>
    </row>
    <row r="250" ht="12.75" customHeight="1">
      <c r="A250" s="57"/>
      <c r="E250" s="57"/>
    </row>
    <row r="251" ht="12.75" customHeight="1">
      <c r="A251" s="57"/>
      <c r="E251" s="57"/>
    </row>
    <row r="252" ht="12.75" customHeight="1">
      <c r="A252" s="57"/>
      <c r="E252" s="57"/>
    </row>
    <row r="253" ht="12.75" customHeight="1">
      <c r="A253" s="57"/>
      <c r="E253" s="57"/>
    </row>
    <row r="254" ht="12.75" customHeight="1">
      <c r="A254" s="57"/>
      <c r="E254" s="57"/>
    </row>
    <row r="255" ht="12.75" customHeight="1">
      <c r="A255" s="57"/>
      <c r="E255" s="57"/>
    </row>
    <row r="256" ht="12.75" customHeight="1">
      <c r="A256" s="57"/>
      <c r="E256" s="57"/>
    </row>
    <row r="257" ht="12.75" customHeight="1">
      <c r="A257" s="57"/>
      <c r="E257" s="57"/>
    </row>
    <row r="258" ht="12.75" customHeight="1">
      <c r="A258" s="57"/>
      <c r="E258" s="57"/>
    </row>
    <row r="259" ht="12.75" customHeight="1">
      <c r="A259" s="57"/>
      <c r="E259" s="57"/>
    </row>
    <row r="260" ht="12.75" customHeight="1">
      <c r="A260" s="57"/>
      <c r="E260" s="57"/>
    </row>
    <row r="261" ht="12.75" customHeight="1">
      <c r="A261" s="57"/>
      <c r="E261" s="57"/>
    </row>
    <row r="262" ht="12.75" customHeight="1">
      <c r="A262" s="57"/>
      <c r="E262" s="57"/>
    </row>
    <row r="263" ht="12.75" customHeight="1">
      <c r="A263" s="57"/>
      <c r="E263" s="57"/>
    </row>
    <row r="264" ht="12.75" customHeight="1">
      <c r="A264" s="57"/>
      <c r="E264" s="57"/>
    </row>
    <row r="265" ht="12.75" customHeight="1">
      <c r="A265" s="57"/>
      <c r="E265" s="57"/>
    </row>
    <row r="266" ht="12.75" customHeight="1">
      <c r="A266" s="57"/>
      <c r="E266" s="57"/>
    </row>
    <row r="267" ht="12.75" customHeight="1">
      <c r="A267" s="57"/>
      <c r="E267" s="57"/>
    </row>
    <row r="268" ht="12.75" customHeight="1">
      <c r="A268" s="57"/>
      <c r="E268" s="57"/>
    </row>
    <row r="269" ht="12.75" customHeight="1">
      <c r="A269" s="57"/>
      <c r="E269" s="57"/>
    </row>
    <row r="270" ht="12.75" customHeight="1">
      <c r="A270" s="57"/>
      <c r="E270" s="57"/>
    </row>
    <row r="271" ht="12.75" customHeight="1">
      <c r="A271" s="57"/>
      <c r="E271" s="57"/>
    </row>
    <row r="272" ht="12.75" customHeight="1">
      <c r="A272" s="57"/>
      <c r="E272" s="57"/>
    </row>
    <row r="273" ht="12.75" customHeight="1">
      <c r="A273" s="57"/>
      <c r="E273" s="57"/>
    </row>
    <row r="274" ht="12.75" customHeight="1">
      <c r="A274" s="57"/>
      <c r="E274" s="57"/>
    </row>
    <row r="275" ht="12.75" customHeight="1">
      <c r="A275" s="57"/>
      <c r="E275" s="57"/>
    </row>
    <row r="276" ht="12.75" customHeight="1">
      <c r="A276" s="57"/>
      <c r="E276" s="57"/>
    </row>
    <row r="277" ht="12.75" customHeight="1">
      <c r="A277" s="57"/>
      <c r="E277" s="57"/>
    </row>
    <row r="278" ht="12.75" customHeight="1">
      <c r="A278" s="57"/>
      <c r="E278" s="57"/>
    </row>
    <row r="279" ht="12.75" customHeight="1">
      <c r="A279" s="57"/>
      <c r="E279" s="57"/>
    </row>
    <row r="280" ht="12.75" customHeight="1">
      <c r="A280" s="57"/>
      <c r="E280" s="57"/>
    </row>
    <row r="281" ht="12.75" customHeight="1">
      <c r="A281" s="57"/>
      <c r="E281" s="57"/>
    </row>
    <row r="282" ht="12.75" customHeight="1">
      <c r="A282" s="57"/>
      <c r="E282" s="57"/>
    </row>
    <row r="283" ht="12.75" customHeight="1">
      <c r="A283" s="57"/>
      <c r="E283" s="57"/>
    </row>
    <row r="284" ht="12.75" customHeight="1">
      <c r="A284" s="57"/>
      <c r="E284" s="57"/>
    </row>
    <row r="285" ht="12.75" customHeight="1">
      <c r="A285" s="57"/>
      <c r="E285" s="57"/>
    </row>
    <row r="286" ht="12.75" customHeight="1">
      <c r="A286" s="57"/>
      <c r="E286" s="57"/>
    </row>
    <row r="287" ht="12.75" customHeight="1">
      <c r="A287" s="57"/>
      <c r="E287" s="57"/>
    </row>
    <row r="288" ht="12.75" customHeight="1">
      <c r="A288" s="57"/>
      <c r="E288" s="57"/>
    </row>
    <row r="289" ht="12.75" customHeight="1">
      <c r="A289" s="57"/>
      <c r="E289" s="57"/>
    </row>
    <row r="290" ht="12.75" customHeight="1">
      <c r="A290" s="57"/>
      <c r="E290" s="57"/>
    </row>
    <row r="291" ht="12.75" customHeight="1">
      <c r="A291" s="57"/>
      <c r="E291" s="57"/>
    </row>
    <row r="292" ht="12.75" customHeight="1">
      <c r="A292" s="57"/>
      <c r="E292" s="57"/>
    </row>
    <row r="293" ht="12.75" customHeight="1">
      <c r="A293" s="57"/>
      <c r="E293" s="57"/>
    </row>
    <row r="294" ht="12.75" customHeight="1">
      <c r="A294" s="57"/>
      <c r="E294" s="57"/>
    </row>
    <row r="295" ht="12.75" customHeight="1">
      <c r="A295" s="57"/>
      <c r="E295" s="57"/>
    </row>
    <row r="296" ht="12.75" customHeight="1">
      <c r="A296" s="57"/>
      <c r="E296" s="57"/>
    </row>
    <row r="297" ht="12.75" customHeight="1">
      <c r="A297" s="57"/>
      <c r="E297" s="57"/>
    </row>
    <row r="298" ht="12.75" customHeight="1">
      <c r="A298" s="57"/>
      <c r="E298" s="57"/>
    </row>
    <row r="299" ht="12.75" customHeight="1">
      <c r="A299" s="57"/>
      <c r="E299" s="57"/>
    </row>
    <row r="300" ht="12.75" customHeight="1">
      <c r="A300" s="57"/>
      <c r="E300" s="57"/>
    </row>
    <row r="301" ht="12.75" customHeight="1">
      <c r="A301" s="57"/>
      <c r="E301" s="57"/>
    </row>
    <row r="302" ht="12.75" customHeight="1">
      <c r="A302" s="57"/>
      <c r="E302" s="57"/>
    </row>
    <row r="303" ht="12.75" customHeight="1">
      <c r="A303" s="57"/>
      <c r="E303" s="57"/>
    </row>
    <row r="304" ht="12.75" customHeight="1">
      <c r="A304" s="57"/>
      <c r="E304" s="57"/>
    </row>
    <row r="305" ht="12.75" customHeight="1">
      <c r="A305" s="57"/>
      <c r="E305" s="57"/>
    </row>
    <row r="306" ht="12.75" customHeight="1">
      <c r="A306" s="57"/>
      <c r="E306" s="57"/>
    </row>
    <row r="307" ht="12.75" customHeight="1">
      <c r="A307" s="57"/>
      <c r="E307" s="57"/>
    </row>
    <row r="308" ht="12.75" customHeight="1">
      <c r="A308" s="57"/>
      <c r="E308" s="57"/>
    </row>
    <row r="309" ht="12.75" customHeight="1">
      <c r="A309" s="57"/>
      <c r="E309" s="57"/>
    </row>
    <row r="310" ht="12.75" customHeight="1">
      <c r="A310" s="57"/>
      <c r="E310" s="57"/>
    </row>
    <row r="311" ht="12.75" customHeight="1">
      <c r="A311" s="57"/>
      <c r="E311" s="57"/>
    </row>
    <row r="312" ht="12.75" customHeight="1">
      <c r="A312" s="57"/>
      <c r="E312" s="57"/>
    </row>
    <row r="313" ht="12.75" customHeight="1">
      <c r="A313" s="57"/>
      <c r="E313" s="57"/>
    </row>
    <row r="314" ht="12.75" customHeight="1">
      <c r="A314" s="57"/>
      <c r="E314" s="57"/>
    </row>
    <row r="315" ht="12.75" customHeight="1">
      <c r="A315" s="57"/>
      <c r="E315" s="57"/>
    </row>
    <row r="316" ht="12.75" customHeight="1">
      <c r="A316" s="57"/>
      <c r="E316" s="57"/>
    </row>
    <row r="317" ht="12.75" customHeight="1">
      <c r="A317" s="57"/>
      <c r="E317" s="57"/>
    </row>
    <row r="318" ht="12.75" customHeight="1">
      <c r="A318" s="57"/>
      <c r="E318" s="57"/>
    </row>
    <row r="319" ht="12.75" customHeight="1">
      <c r="A319" s="57"/>
      <c r="E319" s="57"/>
    </row>
    <row r="320" ht="12.75" customHeight="1">
      <c r="A320" s="57"/>
      <c r="E320" s="57"/>
    </row>
    <row r="321" ht="12.75" customHeight="1">
      <c r="A321" s="57"/>
      <c r="E321" s="57"/>
    </row>
    <row r="322" ht="12.75" customHeight="1">
      <c r="A322" s="57"/>
      <c r="E322" s="57"/>
    </row>
    <row r="323" ht="12.75" customHeight="1">
      <c r="A323" s="57"/>
      <c r="E323" s="57"/>
    </row>
    <row r="324" ht="12.75" customHeight="1">
      <c r="A324" s="57"/>
      <c r="E324" s="57"/>
    </row>
    <row r="325" ht="12.75" customHeight="1">
      <c r="A325" s="57"/>
      <c r="E325" s="57"/>
    </row>
    <row r="326" ht="12.75" customHeight="1">
      <c r="A326" s="57"/>
      <c r="E326" s="57"/>
    </row>
    <row r="327" ht="12.75" customHeight="1">
      <c r="A327" s="57"/>
      <c r="E327" s="57"/>
    </row>
    <row r="328" ht="12.75" customHeight="1">
      <c r="A328" s="57"/>
      <c r="E328" s="57"/>
    </row>
    <row r="329" ht="12.75" customHeight="1">
      <c r="A329" s="57"/>
      <c r="E329" s="57"/>
    </row>
    <row r="330" ht="12.75" customHeight="1">
      <c r="A330" s="57"/>
      <c r="E330" s="57"/>
    </row>
    <row r="331" ht="12.75" customHeight="1">
      <c r="A331" s="57"/>
      <c r="E331" s="57"/>
    </row>
    <row r="332" ht="12.75" customHeight="1">
      <c r="A332" s="57"/>
      <c r="E332" s="57"/>
    </row>
    <row r="333" ht="12.75" customHeight="1">
      <c r="A333" s="57"/>
      <c r="E333" s="57"/>
    </row>
    <row r="334" ht="12.75" customHeight="1">
      <c r="A334" s="57"/>
      <c r="E334" s="57"/>
    </row>
    <row r="335" ht="12.75" customHeight="1">
      <c r="A335" s="57"/>
      <c r="E335" s="57"/>
    </row>
    <row r="336" ht="12.75" customHeight="1">
      <c r="A336" s="57"/>
      <c r="E336" s="57"/>
    </row>
    <row r="337" ht="12.75" customHeight="1">
      <c r="A337" s="57"/>
      <c r="E337" s="57"/>
    </row>
    <row r="338" ht="12.75" customHeight="1">
      <c r="A338" s="57"/>
      <c r="E338" s="57"/>
    </row>
    <row r="339" ht="12.75" customHeight="1">
      <c r="A339" s="57"/>
      <c r="E339" s="57"/>
    </row>
    <row r="340" ht="12.75" customHeight="1">
      <c r="A340" s="57"/>
      <c r="E340" s="57"/>
    </row>
    <row r="341" ht="12.75" customHeight="1">
      <c r="A341" s="57"/>
      <c r="E341" s="57"/>
    </row>
    <row r="342" ht="12.75" customHeight="1">
      <c r="A342" s="57"/>
      <c r="E342" s="57"/>
    </row>
    <row r="343" ht="12.75" customHeight="1">
      <c r="A343" s="57"/>
      <c r="E343" s="57"/>
    </row>
    <row r="344" ht="12.75" customHeight="1">
      <c r="A344" s="57"/>
      <c r="E344" s="57"/>
    </row>
    <row r="345" ht="12.75" customHeight="1">
      <c r="A345" s="57"/>
      <c r="E345" s="57"/>
    </row>
    <row r="346" ht="12.75" customHeight="1">
      <c r="A346" s="57"/>
      <c r="E346" s="57"/>
    </row>
    <row r="347" ht="12.75" customHeight="1">
      <c r="A347" s="57"/>
      <c r="E347" s="57"/>
    </row>
    <row r="348" ht="12.75" customHeight="1">
      <c r="A348" s="57"/>
      <c r="E348" s="57"/>
    </row>
    <row r="349" ht="12.75" customHeight="1">
      <c r="A349" s="57"/>
      <c r="E349" s="57"/>
    </row>
    <row r="350" ht="12.75" customHeight="1">
      <c r="A350" s="57"/>
      <c r="E350" s="57"/>
    </row>
    <row r="351" ht="12.75" customHeight="1">
      <c r="A351" s="57"/>
      <c r="E351" s="57"/>
    </row>
    <row r="352" ht="12.75" customHeight="1">
      <c r="A352" s="57"/>
      <c r="E352" s="57"/>
    </row>
    <row r="353" ht="12.75" customHeight="1">
      <c r="A353" s="57"/>
      <c r="E353" s="57"/>
    </row>
    <row r="354" ht="12.75" customHeight="1">
      <c r="A354" s="57"/>
      <c r="E354" s="57"/>
    </row>
    <row r="355" ht="12.75" customHeight="1">
      <c r="A355" s="57"/>
      <c r="E355" s="57"/>
    </row>
    <row r="356" ht="12.75" customHeight="1">
      <c r="A356" s="57"/>
      <c r="E356" s="57"/>
    </row>
    <row r="357" ht="12.75" customHeight="1">
      <c r="A357" s="57"/>
      <c r="E357" s="57"/>
    </row>
    <row r="358" ht="12.75" customHeight="1">
      <c r="A358" s="57"/>
      <c r="E358" s="57"/>
    </row>
    <row r="359" ht="12.75" customHeight="1">
      <c r="A359" s="57"/>
      <c r="E359" s="57"/>
    </row>
    <row r="360" ht="12.75" customHeight="1">
      <c r="A360" s="57"/>
      <c r="E360" s="57"/>
    </row>
    <row r="361" ht="12.75" customHeight="1">
      <c r="A361" s="57"/>
      <c r="E361" s="57"/>
    </row>
    <row r="362" ht="12.75" customHeight="1">
      <c r="A362" s="57"/>
      <c r="E362" s="57"/>
    </row>
    <row r="363" ht="12.75" customHeight="1">
      <c r="A363" s="57"/>
      <c r="E363" s="57"/>
    </row>
    <row r="364" ht="12.75" customHeight="1">
      <c r="A364" s="57"/>
      <c r="E364" s="57"/>
    </row>
    <row r="365" ht="12.75" customHeight="1">
      <c r="A365" s="57"/>
      <c r="E365" s="57"/>
    </row>
    <row r="366" ht="12.75" customHeight="1">
      <c r="A366" s="57"/>
      <c r="E366" s="57"/>
    </row>
    <row r="367" ht="12.75" customHeight="1">
      <c r="A367" s="57"/>
      <c r="E367" s="57"/>
    </row>
    <row r="368" ht="12.75" customHeight="1">
      <c r="A368" s="57"/>
      <c r="E368" s="57"/>
    </row>
    <row r="369" ht="12.75" customHeight="1">
      <c r="A369" s="57"/>
      <c r="E369" s="57"/>
    </row>
    <row r="370" ht="12.75" customHeight="1">
      <c r="A370" s="57"/>
      <c r="E370" s="57"/>
    </row>
    <row r="371" ht="12.75" customHeight="1">
      <c r="A371" s="57"/>
      <c r="E371" s="57"/>
    </row>
    <row r="372" ht="12.75" customHeight="1">
      <c r="A372" s="57"/>
      <c r="E372" s="57"/>
    </row>
    <row r="373" ht="12.75" customHeight="1">
      <c r="A373" s="57"/>
      <c r="E373" s="57"/>
    </row>
    <row r="374" ht="12.75" customHeight="1">
      <c r="A374" s="57"/>
      <c r="E374" s="57"/>
    </row>
    <row r="375" ht="12.75" customHeight="1">
      <c r="A375" s="57"/>
      <c r="E375" s="57"/>
    </row>
    <row r="376" ht="12.75" customHeight="1">
      <c r="A376" s="57"/>
      <c r="E376" s="57"/>
    </row>
    <row r="377" ht="12.75" customHeight="1">
      <c r="A377" s="57"/>
      <c r="E377" s="57"/>
    </row>
    <row r="378" ht="12.75" customHeight="1">
      <c r="A378" s="57"/>
      <c r="E378" s="57"/>
    </row>
    <row r="379" ht="12.75" customHeight="1">
      <c r="A379" s="57"/>
      <c r="E379" s="57"/>
    </row>
    <row r="380" ht="12.75" customHeight="1">
      <c r="A380" s="57"/>
      <c r="E380" s="57"/>
    </row>
    <row r="381" ht="12.75" customHeight="1">
      <c r="A381" s="57"/>
      <c r="E381" s="57"/>
    </row>
    <row r="382" ht="12.75" customHeight="1">
      <c r="A382" s="57"/>
      <c r="E382" s="57"/>
    </row>
    <row r="383" ht="12.75" customHeight="1">
      <c r="A383" s="57"/>
      <c r="E383" s="57"/>
    </row>
    <row r="384" ht="12.75" customHeight="1">
      <c r="A384" s="57"/>
      <c r="E384" s="57"/>
    </row>
    <row r="385" ht="12.75" customHeight="1">
      <c r="A385" s="57"/>
      <c r="E385" s="57"/>
    </row>
    <row r="386" ht="12.75" customHeight="1">
      <c r="A386" s="57"/>
      <c r="E386" s="57"/>
    </row>
    <row r="387" ht="12.75" customHeight="1">
      <c r="A387" s="57"/>
      <c r="E387" s="57"/>
    </row>
    <row r="388" ht="12.75" customHeight="1">
      <c r="A388" s="57"/>
      <c r="E388" s="57"/>
    </row>
    <row r="389" ht="12.75" customHeight="1">
      <c r="A389" s="57"/>
      <c r="E389" s="57"/>
    </row>
    <row r="390" ht="12.75" customHeight="1">
      <c r="A390" s="57"/>
      <c r="E390" s="57"/>
    </row>
    <row r="391" ht="12.75" customHeight="1">
      <c r="A391" s="57"/>
      <c r="E391" s="57"/>
    </row>
    <row r="392" ht="12.75" customHeight="1">
      <c r="A392" s="57"/>
      <c r="E392" s="57"/>
    </row>
    <row r="393" ht="12.75" customHeight="1">
      <c r="A393" s="57"/>
      <c r="E393" s="57"/>
    </row>
    <row r="394" ht="12.75" customHeight="1">
      <c r="A394" s="57"/>
      <c r="E394" s="57"/>
    </row>
    <row r="395" ht="12.75" customHeight="1">
      <c r="A395" s="57"/>
      <c r="E395" s="57"/>
    </row>
    <row r="396" ht="12.75" customHeight="1">
      <c r="A396" s="57"/>
      <c r="E396" s="57"/>
    </row>
    <row r="397" ht="12.75" customHeight="1">
      <c r="A397" s="57"/>
      <c r="E397" s="57"/>
    </row>
    <row r="398" ht="12.75" customHeight="1">
      <c r="A398" s="57"/>
      <c r="E398" s="57"/>
    </row>
    <row r="399" ht="12.75" customHeight="1">
      <c r="A399" s="57"/>
      <c r="E399" s="57"/>
    </row>
    <row r="400" ht="12.75" customHeight="1">
      <c r="A400" s="57"/>
      <c r="E400" s="57"/>
    </row>
    <row r="401" ht="12.75" customHeight="1">
      <c r="A401" s="57"/>
      <c r="E401" s="57"/>
    </row>
    <row r="402" ht="12.75" customHeight="1">
      <c r="A402" s="57"/>
      <c r="E402" s="57"/>
    </row>
    <row r="403" ht="12.75" customHeight="1">
      <c r="A403" s="57"/>
      <c r="E403" s="57"/>
    </row>
    <row r="404" ht="12.75" customHeight="1">
      <c r="A404" s="57"/>
      <c r="E404" s="57"/>
    </row>
    <row r="405" ht="12.75" customHeight="1">
      <c r="A405" s="57"/>
      <c r="E405" s="57"/>
    </row>
    <row r="406" ht="12.75" customHeight="1">
      <c r="A406" s="57"/>
      <c r="E406" s="57"/>
    </row>
    <row r="407" ht="12.75" customHeight="1">
      <c r="A407" s="57"/>
      <c r="E407" s="57"/>
    </row>
    <row r="408" ht="12.75" customHeight="1">
      <c r="A408" s="57"/>
      <c r="E408" s="57"/>
    </row>
    <row r="409" ht="12.75" customHeight="1">
      <c r="A409" s="57"/>
      <c r="E409" s="57"/>
    </row>
    <row r="410" ht="12.75" customHeight="1">
      <c r="A410" s="57"/>
      <c r="E410" s="57"/>
    </row>
    <row r="411" ht="12.75" customHeight="1">
      <c r="A411" s="57"/>
      <c r="E411" s="57"/>
    </row>
    <row r="412" ht="12.75" customHeight="1">
      <c r="A412" s="57"/>
      <c r="E412" s="57"/>
    </row>
    <row r="413" ht="12.75" customHeight="1">
      <c r="A413" s="57"/>
      <c r="E413" s="57"/>
    </row>
    <row r="414" ht="12.75" customHeight="1">
      <c r="A414" s="57"/>
      <c r="E414" s="57"/>
    </row>
    <row r="415" ht="12.75" customHeight="1">
      <c r="A415" s="57"/>
      <c r="E415" s="57"/>
    </row>
    <row r="416" ht="12.75" customHeight="1">
      <c r="A416" s="57"/>
      <c r="E416" s="57"/>
    </row>
    <row r="417" ht="12.75" customHeight="1">
      <c r="A417" s="57"/>
      <c r="E417" s="57"/>
    </row>
    <row r="418" ht="12.75" customHeight="1">
      <c r="A418" s="57"/>
      <c r="E418" s="57"/>
    </row>
    <row r="419" ht="12.75" customHeight="1">
      <c r="A419" s="57"/>
      <c r="E419" s="57"/>
    </row>
    <row r="420" ht="12.75" customHeight="1">
      <c r="A420" s="57"/>
      <c r="E420" s="57"/>
    </row>
    <row r="421" ht="12.75" customHeight="1">
      <c r="A421" s="57"/>
      <c r="E421" s="57"/>
    </row>
    <row r="422" ht="12.75" customHeight="1">
      <c r="A422" s="57"/>
      <c r="E422" s="57"/>
    </row>
    <row r="423" ht="12.75" customHeight="1">
      <c r="A423" s="57"/>
      <c r="E423" s="57"/>
    </row>
    <row r="424" ht="12.75" customHeight="1">
      <c r="A424" s="57"/>
      <c r="E424" s="57"/>
    </row>
    <row r="425" ht="12.75" customHeight="1">
      <c r="A425" s="57"/>
      <c r="E425" s="57"/>
    </row>
    <row r="426" ht="12.75" customHeight="1">
      <c r="A426" s="57"/>
      <c r="E426" s="57"/>
    </row>
    <row r="427" ht="12.75" customHeight="1">
      <c r="A427" s="57"/>
      <c r="E427" s="57"/>
    </row>
    <row r="428" ht="12.75" customHeight="1">
      <c r="A428" s="57"/>
      <c r="E428" s="57"/>
    </row>
    <row r="429" ht="12.75" customHeight="1">
      <c r="A429" s="57"/>
      <c r="E429" s="57"/>
    </row>
    <row r="430" ht="12.75" customHeight="1">
      <c r="A430" s="57"/>
      <c r="E430" s="57"/>
    </row>
    <row r="431" ht="12.75" customHeight="1">
      <c r="A431" s="57"/>
      <c r="E431" s="57"/>
    </row>
    <row r="432" ht="12.75" customHeight="1">
      <c r="A432" s="57"/>
      <c r="E432" s="57"/>
    </row>
    <row r="433" ht="12.75" customHeight="1">
      <c r="A433" s="57"/>
      <c r="E433" s="57"/>
    </row>
    <row r="434" ht="12.75" customHeight="1">
      <c r="A434" s="57"/>
      <c r="E434" s="57"/>
    </row>
    <row r="435" ht="12.75" customHeight="1">
      <c r="A435" s="57"/>
      <c r="E435" s="57"/>
    </row>
    <row r="436" ht="12.75" customHeight="1">
      <c r="A436" s="57"/>
      <c r="E436" s="57"/>
    </row>
    <row r="437" ht="12.75" customHeight="1">
      <c r="A437" s="57"/>
      <c r="E437" s="57"/>
    </row>
    <row r="438" ht="12.75" customHeight="1">
      <c r="A438" s="57"/>
      <c r="E438" s="57"/>
    </row>
    <row r="439" ht="12.75" customHeight="1">
      <c r="A439" s="57"/>
      <c r="E439" s="57"/>
    </row>
    <row r="440" ht="12.75" customHeight="1">
      <c r="A440" s="57"/>
      <c r="E440" s="57"/>
    </row>
    <row r="441" ht="12.75" customHeight="1">
      <c r="A441" s="57"/>
      <c r="E441" s="57"/>
    </row>
    <row r="442" ht="12.75" customHeight="1">
      <c r="A442" s="57"/>
      <c r="E442" s="57"/>
    </row>
    <row r="443" ht="12.75" customHeight="1">
      <c r="A443" s="57"/>
      <c r="E443" s="57"/>
    </row>
    <row r="444" ht="12.75" customHeight="1">
      <c r="A444" s="57"/>
      <c r="E444" s="57"/>
    </row>
    <row r="445" ht="12.75" customHeight="1">
      <c r="A445" s="57"/>
      <c r="E445" s="57"/>
    </row>
    <row r="446" ht="12.75" customHeight="1">
      <c r="A446" s="57"/>
      <c r="E446" s="57"/>
    </row>
    <row r="447" ht="12.75" customHeight="1">
      <c r="A447" s="57"/>
      <c r="E447" s="57"/>
    </row>
    <row r="448" ht="12.75" customHeight="1">
      <c r="A448" s="57"/>
      <c r="E448" s="57"/>
    </row>
    <row r="449" ht="12.75" customHeight="1">
      <c r="A449" s="57"/>
      <c r="E449" s="57"/>
    </row>
    <row r="450" ht="12.75" customHeight="1">
      <c r="A450" s="57"/>
      <c r="E450" s="57"/>
    </row>
    <row r="451" ht="12.75" customHeight="1">
      <c r="A451" s="57"/>
      <c r="E451" s="57"/>
    </row>
    <row r="452" ht="12.75" customHeight="1">
      <c r="A452" s="57"/>
      <c r="E452" s="57"/>
    </row>
    <row r="453" ht="12.75" customHeight="1">
      <c r="A453" s="57"/>
      <c r="E453" s="57"/>
    </row>
    <row r="454" ht="12.75" customHeight="1">
      <c r="A454" s="57"/>
      <c r="E454" s="57"/>
    </row>
    <row r="455" ht="12.75" customHeight="1">
      <c r="A455" s="57"/>
      <c r="E455" s="57"/>
    </row>
    <row r="456" ht="12.75" customHeight="1">
      <c r="A456" s="57"/>
      <c r="E456" s="57"/>
    </row>
    <row r="457" ht="12.75" customHeight="1">
      <c r="A457" s="57"/>
      <c r="E457" s="57"/>
    </row>
    <row r="458" ht="12.75" customHeight="1">
      <c r="A458" s="57"/>
      <c r="E458" s="57"/>
    </row>
    <row r="459" ht="12.75" customHeight="1">
      <c r="A459" s="57"/>
      <c r="E459" s="57"/>
    </row>
    <row r="460" ht="12.75" customHeight="1">
      <c r="A460" s="57"/>
      <c r="E460" s="57"/>
    </row>
    <row r="461" ht="12.75" customHeight="1">
      <c r="A461" s="57"/>
      <c r="E461" s="57"/>
    </row>
    <row r="462" ht="12.75" customHeight="1">
      <c r="A462" s="57"/>
      <c r="E462" s="57"/>
    </row>
    <row r="463" ht="12.75" customHeight="1">
      <c r="A463" s="57"/>
      <c r="E463" s="57"/>
    </row>
    <row r="464" ht="12.75" customHeight="1">
      <c r="A464" s="57"/>
      <c r="E464" s="57"/>
    </row>
    <row r="465" ht="12.75" customHeight="1">
      <c r="A465" s="57"/>
      <c r="E465" s="57"/>
    </row>
    <row r="466" ht="12.75" customHeight="1">
      <c r="A466" s="57"/>
      <c r="E466" s="57"/>
    </row>
    <row r="467" ht="12.75" customHeight="1">
      <c r="A467" s="57"/>
      <c r="E467" s="57"/>
    </row>
    <row r="468" ht="12.75" customHeight="1">
      <c r="A468" s="57"/>
      <c r="E468" s="57"/>
    </row>
    <row r="469" ht="12.75" customHeight="1">
      <c r="A469" s="57"/>
      <c r="E469" s="57"/>
    </row>
    <row r="470" ht="12.75" customHeight="1">
      <c r="A470" s="57"/>
      <c r="E470" s="57"/>
    </row>
    <row r="471" ht="12.75" customHeight="1">
      <c r="A471" s="57"/>
      <c r="E471" s="57"/>
    </row>
    <row r="472" ht="12.75" customHeight="1">
      <c r="A472" s="57"/>
      <c r="E472" s="57"/>
    </row>
    <row r="473" ht="12.75" customHeight="1">
      <c r="A473" s="57"/>
      <c r="E473" s="57"/>
    </row>
    <row r="474" ht="12.75" customHeight="1">
      <c r="A474" s="57"/>
      <c r="E474" s="57"/>
    </row>
    <row r="475" ht="12.75" customHeight="1">
      <c r="A475" s="57"/>
      <c r="E475" s="57"/>
    </row>
    <row r="476" ht="12.75" customHeight="1">
      <c r="A476" s="57"/>
      <c r="E476" s="57"/>
    </row>
    <row r="477" ht="12.75" customHeight="1">
      <c r="A477" s="57"/>
      <c r="E477" s="57"/>
    </row>
    <row r="478" ht="12.75" customHeight="1">
      <c r="A478" s="57"/>
      <c r="E478" s="57"/>
    </row>
    <row r="479" ht="12.75" customHeight="1">
      <c r="A479" s="57"/>
      <c r="E479" s="57"/>
    </row>
    <row r="480" ht="12.75" customHeight="1">
      <c r="A480" s="57"/>
      <c r="E480" s="57"/>
    </row>
    <row r="481" ht="12.75" customHeight="1">
      <c r="A481" s="57"/>
      <c r="E481" s="57"/>
    </row>
    <row r="482" ht="12.75" customHeight="1">
      <c r="A482" s="57"/>
      <c r="E482" s="57"/>
    </row>
    <row r="483" ht="12.75" customHeight="1">
      <c r="A483" s="57"/>
      <c r="E483" s="57"/>
    </row>
    <row r="484" ht="12.75" customHeight="1">
      <c r="A484" s="57"/>
      <c r="E484" s="57"/>
    </row>
    <row r="485" ht="12.75" customHeight="1">
      <c r="A485" s="57"/>
      <c r="E485" s="57"/>
    </row>
    <row r="486" ht="12.75" customHeight="1">
      <c r="A486" s="57"/>
      <c r="E486" s="57"/>
    </row>
    <row r="487" ht="12.75" customHeight="1">
      <c r="A487" s="57"/>
      <c r="E487" s="57"/>
    </row>
    <row r="488" ht="12.75" customHeight="1">
      <c r="A488" s="57"/>
      <c r="E488" s="57"/>
    </row>
    <row r="489" ht="12.75" customHeight="1">
      <c r="A489" s="57"/>
      <c r="E489" s="57"/>
    </row>
    <row r="490" ht="12.75" customHeight="1">
      <c r="A490" s="57"/>
      <c r="E490" s="57"/>
    </row>
    <row r="491" ht="12.75" customHeight="1">
      <c r="A491" s="57"/>
      <c r="E491" s="57"/>
    </row>
    <row r="492" ht="12.75" customHeight="1">
      <c r="A492" s="57"/>
      <c r="E492" s="57"/>
    </row>
    <row r="493" ht="12.75" customHeight="1">
      <c r="A493" s="57"/>
      <c r="E493" s="57"/>
    </row>
    <row r="494" ht="12.75" customHeight="1">
      <c r="A494" s="57"/>
      <c r="E494" s="57"/>
    </row>
    <row r="495" ht="12.75" customHeight="1">
      <c r="A495" s="57"/>
      <c r="E495" s="57"/>
    </row>
    <row r="496" ht="12.75" customHeight="1">
      <c r="A496" s="57"/>
      <c r="E496" s="57"/>
    </row>
    <row r="497" ht="12.75" customHeight="1">
      <c r="A497" s="57"/>
      <c r="E497" s="57"/>
    </row>
    <row r="498" ht="12.75" customHeight="1">
      <c r="A498" s="57"/>
      <c r="E498" s="57"/>
    </row>
    <row r="499" ht="12.75" customHeight="1">
      <c r="A499" s="57"/>
      <c r="E499" s="57"/>
    </row>
    <row r="500" ht="12.75" customHeight="1">
      <c r="A500" s="57"/>
      <c r="E500" s="57"/>
    </row>
    <row r="501" ht="12.75" customHeight="1">
      <c r="A501" s="57"/>
      <c r="E501" s="57"/>
    </row>
    <row r="502" ht="12.75" customHeight="1">
      <c r="A502" s="57"/>
      <c r="E502" s="57"/>
    </row>
    <row r="503" ht="12.75" customHeight="1">
      <c r="A503" s="57"/>
      <c r="E503" s="57"/>
    </row>
    <row r="504" ht="12.75" customHeight="1">
      <c r="A504" s="57"/>
      <c r="E504" s="57"/>
    </row>
    <row r="505" ht="12.75" customHeight="1">
      <c r="A505" s="57"/>
      <c r="E505" s="57"/>
    </row>
    <row r="506" ht="12.75" customHeight="1">
      <c r="A506" s="57"/>
      <c r="E506" s="57"/>
    </row>
    <row r="507" ht="12.75" customHeight="1">
      <c r="A507" s="57"/>
      <c r="E507" s="57"/>
    </row>
    <row r="508" ht="12.75" customHeight="1">
      <c r="A508" s="57"/>
      <c r="E508" s="57"/>
    </row>
    <row r="509" ht="12.75" customHeight="1">
      <c r="A509" s="57"/>
      <c r="E509" s="57"/>
    </row>
    <row r="510" ht="12.75" customHeight="1">
      <c r="A510" s="57"/>
      <c r="E510" s="57"/>
    </row>
    <row r="511" ht="12.75" customHeight="1">
      <c r="A511" s="57"/>
      <c r="E511" s="57"/>
    </row>
    <row r="512" ht="12.75" customHeight="1">
      <c r="A512" s="57"/>
      <c r="E512" s="57"/>
    </row>
    <row r="513" ht="12.75" customHeight="1">
      <c r="A513" s="57"/>
      <c r="E513" s="57"/>
    </row>
    <row r="514" ht="12.75" customHeight="1">
      <c r="A514" s="57"/>
      <c r="E514" s="57"/>
    </row>
    <row r="515" ht="12.75" customHeight="1">
      <c r="A515" s="57"/>
      <c r="E515" s="57"/>
    </row>
    <row r="516" ht="12.75" customHeight="1">
      <c r="A516" s="57"/>
      <c r="E516" s="57"/>
    </row>
    <row r="517" ht="12.75" customHeight="1">
      <c r="A517" s="57"/>
      <c r="E517" s="57"/>
    </row>
    <row r="518" ht="12.75" customHeight="1">
      <c r="A518" s="57"/>
      <c r="E518" s="57"/>
    </row>
    <row r="519" ht="12.75" customHeight="1">
      <c r="A519" s="57"/>
      <c r="E519" s="57"/>
    </row>
    <row r="520" ht="12.75" customHeight="1">
      <c r="A520" s="57"/>
      <c r="E520" s="57"/>
    </row>
    <row r="521" ht="12.75" customHeight="1">
      <c r="A521" s="57"/>
      <c r="E521" s="57"/>
    </row>
    <row r="522" ht="12.75" customHeight="1">
      <c r="A522" s="57"/>
      <c r="E522" s="57"/>
    </row>
    <row r="523" ht="12.75" customHeight="1">
      <c r="A523" s="57"/>
      <c r="E523" s="57"/>
    </row>
    <row r="524" ht="12.75" customHeight="1">
      <c r="A524" s="57"/>
      <c r="E524" s="57"/>
    </row>
    <row r="525" ht="12.75" customHeight="1">
      <c r="A525" s="57"/>
      <c r="E525" s="57"/>
    </row>
    <row r="526" ht="12.75" customHeight="1">
      <c r="A526" s="57"/>
      <c r="E526" s="57"/>
    </row>
    <row r="527" ht="12.75" customHeight="1">
      <c r="A527" s="57"/>
      <c r="E527" s="57"/>
    </row>
    <row r="528" ht="12.75" customHeight="1">
      <c r="A528" s="57"/>
      <c r="E528" s="57"/>
    </row>
    <row r="529" ht="12.75" customHeight="1">
      <c r="A529" s="57"/>
      <c r="E529" s="57"/>
    </row>
    <row r="530" ht="12.75" customHeight="1">
      <c r="A530" s="57"/>
      <c r="E530" s="57"/>
    </row>
    <row r="531" ht="12.75" customHeight="1">
      <c r="A531" s="57"/>
      <c r="E531" s="57"/>
    </row>
    <row r="532" ht="12.75" customHeight="1">
      <c r="A532" s="57"/>
      <c r="E532" s="57"/>
    </row>
    <row r="533" ht="12.75" customHeight="1">
      <c r="A533" s="57"/>
      <c r="E533" s="57"/>
    </row>
    <row r="534" ht="12.75" customHeight="1">
      <c r="A534" s="57"/>
      <c r="E534" s="57"/>
    </row>
    <row r="535" ht="12.75" customHeight="1">
      <c r="A535" s="57"/>
      <c r="E535" s="57"/>
    </row>
    <row r="536" ht="12.75" customHeight="1">
      <c r="A536" s="57"/>
      <c r="E536" s="57"/>
    </row>
    <row r="537" ht="12.75" customHeight="1">
      <c r="A537" s="57"/>
      <c r="E537" s="57"/>
    </row>
    <row r="538" ht="12.75" customHeight="1">
      <c r="A538" s="57"/>
      <c r="E538" s="57"/>
    </row>
    <row r="539" ht="12.75" customHeight="1">
      <c r="A539" s="57"/>
      <c r="E539" s="57"/>
    </row>
    <row r="540" ht="12.75" customHeight="1">
      <c r="A540" s="57"/>
      <c r="E540" s="57"/>
    </row>
    <row r="541" ht="12.75" customHeight="1">
      <c r="A541" s="57"/>
      <c r="E541" s="57"/>
    </row>
    <row r="542" ht="12.75" customHeight="1">
      <c r="A542" s="57"/>
      <c r="E542" s="57"/>
    </row>
    <row r="543" ht="12.75" customHeight="1">
      <c r="A543" s="57"/>
      <c r="E543" s="57"/>
    </row>
    <row r="544" ht="12.75" customHeight="1">
      <c r="A544" s="57"/>
      <c r="E544" s="57"/>
    </row>
    <row r="545" ht="12.75" customHeight="1">
      <c r="A545" s="57"/>
      <c r="E545" s="57"/>
    </row>
    <row r="546" ht="12.75" customHeight="1">
      <c r="A546" s="57"/>
      <c r="E546" s="57"/>
    </row>
    <row r="547" ht="12.75" customHeight="1">
      <c r="A547" s="57"/>
      <c r="E547" s="57"/>
    </row>
    <row r="548" ht="12.75" customHeight="1">
      <c r="A548" s="57"/>
      <c r="E548" s="57"/>
    </row>
    <row r="549" ht="12.75" customHeight="1">
      <c r="A549" s="57"/>
      <c r="E549" s="57"/>
    </row>
    <row r="550" ht="12.75" customHeight="1">
      <c r="A550" s="57"/>
      <c r="E550" s="57"/>
    </row>
    <row r="551" ht="12.75" customHeight="1">
      <c r="A551" s="57"/>
      <c r="E551" s="57"/>
    </row>
    <row r="552" ht="12.75" customHeight="1">
      <c r="A552" s="57"/>
      <c r="E552" s="57"/>
    </row>
    <row r="553" ht="12.75" customHeight="1">
      <c r="A553" s="57"/>
      <c r="E553" s="57"/>
    </row>
    <row r="554" ht="12.75" customHeight="1">
      <c r="A554" s="57"/>
      <c r="E554" s="57"/>
    </row>
    <row r="555" ht="12.75" customHeight="1">
      <c r="A555" s="57"/>
      <c r="E555" s="57"/>
    </row>
    <row r="556" ht="12.75" customHeight="1">
      <c r="A556" s="57"/>
      <c r="E556" s="57"/>
    </row>
    <row r="557" ht="12.75" customHeight="1">
      <c r="A557" s="57"/>
      <c r="E557" s="57"/>
    </row>
    <row r="558" ht="12.75" customHeight="1">
      <c r="A558" s="57"/>
      <c r="E558" s="57"/>
    </row>
    <row r="559" ht="12.75" customHeight="1">
      <c r="A559" s="57"/>
      <c r="E559" s="57"/>
    </row>
    <row r="560" ht="12.75" customHeight="1">
      <c r="A560" s="57"/>
      <c r="E560" s="57"/>
    </row>
    <row r="561" ht="12.75" customHeight="1">
      <c r="A561" s="57"/>
      <c r="E561" s="57"/>
    </row>
    <row r="562" ht="12.75" customHeight="1">
      <c r="A562" s="57"/>
      <c r="E562" s="57"/>
    </row>
    <row r="563" ht="12.75" customHeight="1">
      <c r="A563" s="57"/>
      <c r="E563" s="57"/>
    </row>
    <row r="564" ht="12.75" customHeight="1">
      <c r="A564" s="57"/>
      <c r="E564" s="57"/>
    </row>
    <row r="565" ht="12.75" customHeight="1">
      <c r="A565" s="57"/>
      <c r="E565" s="57"/>
    </row>
    <row r="566" ht="12.75" customHeight="1">
      <c r="A566" s="57"/>
      <c r="E566" s="57"/>
    </row>
    <row r="567" ht="12.75" customHeight="1">
      <c r="A567" s="57"/>
      <c r="E567" s="57"/>
    </row>
    <row r="568" ht="12.75" customHeight="1">
      <c r="A568" s="57"/>
      <c r="E568" s="57"/>
    </row>
    <row r="569" ht="12.75" customHeight="1">
      <c r="A569" s="57"/>
      <c r="E569" s="57"/>
    </row>
    <row r="570" ht="12.75" customHeight="1">
      <c r="A570" s="57"/>
      <c r="E570" s="57"/>
    </row>
    <row r="571" ht="12.75" customHeight="1">
      <c r="A571" s="57"/>
      <c r="E571" s="57"/>
    </row>
    <row r="572" ht="12.75" customHeight="1">
      <c r="A572" s="57"/>
      <c r="E572" s="57"/>
    </row>
    <row r="573" ht="12.75" customHeight="1">
      <c r="A573" s="57"/>
      <c r="E573" s="57"/>
    </row>
    <row r="574" ht="12.75" customHeight="1">
      <c r="A574" s="57"/>
      <c r="E574" s="57"/>
    </row>
    <row r="575" ht="12.75" customHeight="1">
      <c r="A575" s="57"/>
      <c r="E575" s="57"/>
    </row>
    <row r="576" ht="12.75" customHeight="1">
      <c r="A576" s="57"/>
      <c r="E576" s="57"/>
    </row>
    <row r="577" ht="12.75" customHeight="1">
      <c r="A577" s="57"/>
      <c r="E577" s="57"/>
    </row>
    <row r="578" ht="12.75" customHeight="1">
      <c r="A578" s="57"/>
      <c r="E578" s="57"/>
    </row>
    <row r="579" ht="12.75" customHeight="1">
      <c r="A579" s="57"/>
      <c r="E579" s="57"/>
    </row>
    <row r="580" ht="12.75" customHeight="1">
      <c r="A580" s="57"/>
      <c r="E580" s="57"/>
    </row>
    <row r="581" ht="12.75" customHeight="1">
      <c r="A581" s="57"/>
      <c r="E581" s="57"/>
    </row>
    <row r="582" ht="12.75" customHeight="1">
      <c r="A582" s="57"/>
      <c r="E582" s="57"/>
    </row>
    <row r="583" ht="12.75" customHeight="1">
      <c r="A583" s="57"/>
      <c r="E583" s="57"/>
    </row>
    <row r="584" ht="12.75" customHeight="1">
      <c r="A584" s="57"/>
      <c r="E584" s="57"/>
    </row>
    <row r="585" ht="12.75" customHeight="1">
      <c r="A585" s="57"/>
      <c r="E585" s="57"/>
    </row>
    <row r="586" ht="12.75" customHeight="1">
      <c r="A586" s="57"/>
      <c r="E586" s="57"/>
    </row>
    <row r="587" ht="12.75" customHeight="1">
      <c r="A587" s="57"/>
      <c r="E587" s="57"/>
    </row>
    <row r="588" ht="12.75" customHeight="1">
      <c r="A588" s="57"/>
      <c r="E588" s="57"/>
    </row>
    <row r="589" ht="12.75" customHeight="1">
      <c r="A589" s="57"/>
      <c r="E589" s="57"/>
    </row>
    <row r="590" ht="12.75" customHeight="1">
      <c r="A590" s="57"/>
      <c r="E590" s="57"/>
    </row>
    <row r="591" ht="12.75" customHeight="1">
      <c r="A591" s="57"/>
      <c r="E591" s="57"/>
    </row>
    <row r="592" ht="12.75" customHeight="1">
      <c r="A592" s="57"/>
      <c r="E592" s="57"/>
    </row>
    <row r="593" ht="12.75" customHeight="1">
      <c r="A593" s="57"/>
      <c r="E593" s="57"/>
    </row>
    <row r="594" ht="12.75" customHeight="1">
      <c r="A594" s="57"/>
      <c r="E594" s="57"/>
    </row>
    <row r="595" ht="12.75" customHeight="1">
      <c r="A595" s="57"/>
      <c r="E595" s="57"/>
    </row>
    <row r="596" ht="12.75" customHeight="1">
      <c r="A596" s="57"/>
      <c r="E596" s="57"/>
    </row>
    <row r="597" ht="12.75" customHeight="1">
      <c r="A597" s="57"/>
      <c r="E597" s="57"/>
    </row>
    <row r="598" ht="12.75" customHeight="1">
      <c r="A598" s="57"/>
      <c r="E598" s="57"/>
    </row>
    <row r="599" ht="12.75" customHeight="1">
      <c r="A599" s="57"/>
      <c r="E599" s="57"/>
    </row>
    <row r="600" ht="12.75" customHeight="1">
      <c r="A600" s="57"/>
      <c r="E600" s="57"/>
    </row>
    <row r="601" ht="12.75" customHeight="1">
      <c r="A601" s="57"/>
      <c r="E601" s="57"/>
    </row>
    <row r="602" ht="12.75" customHeight="1">
      <c r="A602" s="57"/>
      <c r="E602" s="57"/>
    </row>
    <row r="603" ht="12.75" customHeight="1">
      <c r="A603" s="57"/>
      <c r="E603" s="57"/>
    </row>
    <row r="604" ht="12.75" customHeight="1">
      <c r="A604" s="57"/>
      <c r="E604" s="57"/>
    </row>
    <row r="605" ht="12.75" customHeight="1">
      <c r="A605" s="57"/>
      <c r="E605" s="57"/>
    </row>
    <row r="606" ht="12.75" customHeight="1">
      <c r="A606" s="57"/>
      <c r="E606" s="57"/>
    </row>
    <row r="607" ht="12.75" customHeight="1">
      <c r="A607" s="57"/>
      <c r="E607" s="57"/>
    </row>
    <row r="608" ht="12.75" customHeight="1">
      <c r="A608" s="57"/>
      <c r="E608" s="57"/>
    </row>
    <row r="609" ht="12.75" customHeight="1">
      <c r="A609" s="57"/>
      <c r="E609" s="57"/>
    </row>
    <row r="610" ht="12.75" customHeight="1">
      <c r="A610" s="57"/>
      <c r="E610" s="57"/>
    </row>
    <row r="611" ht="12.75" customHeight="1">
      <c r="A611" s="57"/>
      <c r="E611" s="57"/>
    </row>
    <row r="612" ht="12.75" customHeight="1">
      <c r="A612" s="57"/>
      <c r="E612" s="57"/>
    </row>
    <row r="613" ht="12.75" customHeight="1">
      <c r="A613" s="57"/>
      <c r="E613" s="57"/>
    </row>
    <row r="614" ht="12.75" customHeight="1">
      <c r="A614" s="57"/>
      <c r="E614" s="57"/>
    </row>
    <row r="615" ht="12.75" customHeight="1">
      <c r="A615" s="57"/>
      <c r="E615" s="57"/>
    </row>
    <row r="616" ht="12.75" customHeight="1">
      <c r="A616" s="57"/>
      <c r="E616" s="57"/>
    </row>
    <row r="617" ht="12.75" customHeight="1">
      <c r="A617" s="57"/>
      <c r="E617" s="57"/>
    </row>
    <row r="618" ht="12.75" customHeight="1">
      <c r="A618" s="57"/>
      <c r="E618" s="57"/>
    </row>
    <row r="619" ht="12.75" customHeight="1">
      <c r="A619" s="57"/>
      <c r="E619" s="57"/>
    </row>
    <row r="620" ht="12.75" customHeight="1">
      <c r="A620" s="57"/>
      <c r="E620" s="57"/>
    </row>
    <row r="621" ht="12.75" customHeight="1">
      <c r="A621" s="57"/>
      <c r="E621" s="57"/>
    </row>
    <row r="622" ht="12.75" customHeight="1">
      <c r="A622" s="57"/>
      <c r="E622" s="57"/>
    </row>
    <row r="623" ht="12.75" customHeight="1">
      <c r="A623" s="57"/>
      <c r="E623" s="57"/>
    </row>
    <row r="624" ht="12.75" customHeight="1">
      <c r="A624" s="57"/>
      <c r="E624" s="57"/>
    </row>
    <row r="625" ht="12.75" customHeight="1">
      <c r="A625" s="57"/>
      <c r="E625" s="57"/>
    </row>
    <row r="626" ht="12.75" customHeight="1">
      <c r="A626" s="57"/>
      <c r="E626" s="57"/>
    </row>
    <row r="627" ht="12.75" customHeight="1">
      <c r="A627" s="57"/>
      <c r="E627" s="57"/>
    </row>
    <row r="628" ht="12.75" customHeight="1">
      <c r="A628" s="57"/>
      <c r="E628" s="57"/>
    </row>
    <row r="629" ht="12.75" customHeight="1">
      <c r="A629" s="57"/>
      <c r="E629" s="57"/>
    </row>
    <row r="630" ht="12.75" customHeight="1">
      <c r="A630" s="57"/>
      <c r="E630" s="57"/>
    </row>
    <row r="631" ht="12.75" customHeight="1">
      <c r="A631" s="57"/>
      <c r="E631" s="57"/>
    </row>
    <row r="632" ht="12.75" customHeight="1">
      <c r="A632" s="57"/>
      <c r="E632" s="57"/>
    </row>
    <row r="633" ht="12.75" customHeight="1">
      <c r="A633" s="57"/>
      <c r="E633" s="57"/>
    </row>
    <row r="634" ht="12.75" customHeight="1">
      <c r="A634" s="57"/>
      <c r="E634" s="57"/>
    </row>
    <row r="635" ht="12.75" customHeight="1">
      <c r="A635" s="57"/>
      <c r="E635" s="57"/>
    </row>
    <row r="636" ht="12.75" customHeight="1">
      <c r="A636" s="57"/>
      <c r="E636" s="57"/>
    </row>
    <row r="637" ht="12.75" customHeight="1">
      <c r="A637" s="57"/>
      <c r="E637" s="57"/>
    </row>
    <row r="638" ht="12.75" customHeight="1">
      <c r="A638" s="57"/>
      <c r="E638" s="57"/>
    </row>
    <row r="639" ht="12.75" customHeight="1">
      <c r="A639" s="57"/>
      <c r="E639" s="57"/>
    </row>
    <row r="640" ht="12.75" customHeight="1">
      <c r="A640" s="57"/>
      <c r="E640" s="57"/>
    </row>
    <row r="641" ht="12.75" customHeight="1">
      <c r="A641" s="57"/>
      <c r="E641" s="57"/>
    </row>
    <row r="642" ht="12.75" customHeight="1">
      <c r="A642" s="57"/>
      <c r="E642" s="57"/>
    </row>
    <row r="643" ht="12.75" customHeight="1">
      <c r="A643" s="57"/>
      <c r="E643" s="57"/>
    </row>
    <row r="644" ht="12.75" customHeight="1">
      <c r="A644" s="57"/>
      <c r="E644" s="57"/>
    </row>
    <row r="645" ht="12.75" customHeight="1">
      <c r="A645" s="57"/>
      <c r="E645" s="57"/>
    </row>
    <row r="646" ht="12.75" customHeight="1">
      <c r="A646" s="57"/>
      <c r="E646" s="57"/>
    </row>
    <row r="647" ht="12.75" customHeight="1">
      <c r="A647" s="57"/>
      <c r="E647" s="57"/>
    </row>
    <row r="648" ht="12.75" customHeight="1">
      <c r="A648" s="57"/>
      <c r="E648" s="57"/>
    </row>
    <row r="649" ht="12.75" customHeight="1">
      <c r="A649" s="57"/>
      <c r="E649" s="57"/>
    </row>
    <row r="650" ht="12.75" customHeight="1">
      <c r="A650" s="57"/>
      <c r="E650" s="57"/>
    </row>
    <row r="651" ht="12.75" customHeight="1">
      <c r="A651" s="57"/>
      <c r="E651" s="57"/>
    </row>
    <row r="652" ht="12.75" customHeight="1">
      <c r="A652" s="57"/>
      <c r="E652" s="57"/>
    </row>
    <row r="653" ht="12.75" customHeight="1">
      <c r="A653" s="57"/>
      <c r="E653" s="57"/>
    </row>
    <row r="654" ht="12.75" customHeight="1">
      <c r="A654" s="57"/>
      <c r="E654" s="57"/>
    </row>
    <row r="655" ht="12.75" customHeight="1">
      <c r="A655" s="57"/>
      <c r="E655" s="57"/>
    </row>
    <row r="656" ht="12.75" customHeight="1">
      <c r="A656" s="57"/>
      <c r="E656" s="57"/>
    </row>
    <row r="657" ht="12.75" customHeight="1">
      <c r="A657" s="57"/>
      <c r="E657" s="57"/>
    </row>
    <row r="658" ht="12.75" customHeight="1">
      <c r="A658" s="57"/>
      <c r="E658" s="57"/>
    </row>
    <row r="659" ht="12.75" customHeight="1">
      <c r="A659" s="57"/>
      <c r="E659" s="57"/>
    </row>
    <row r="660" ht="12.75" customHeight="1">
      <c r="A660" s="57"/>
      <c r="E660" s="57"/>
    </row>
    <row r="661" ht="12.75" customHeight="1">
      <c r="A661" s="57"/>
      <c r="E661" s="57"/>
    </row>
    <row r="662" ht="12.75" customHeight="1">
      <c r="A662" s="57"/>
      <c r="E662" s="57"/>
    </row>
    <row r="663" ht="12.75" customHeight="1">
      <c r="A663" s="57"/>
      <c r="E663" s="57"/>
    </row>
    <row r="664" ht="12.75" customHeight="1">
      <c r="A664" s="57"/>
      <c r="E664" s="57"/>
    </row>
    <row r="665" ht="12.75" customHeight="1">
      <c r="A665" s="57"/>
      <c r="E665" s="57"/>
    </row>
    <row r="666" ht="12.75" customHeight="1">
      <c r="A666" s="57"/>
      <c r="E666" s="57"/>
    </row>
    <row r="667" ht="12.75" customHeight="1">
      <c r="A667" s="57"/>
      <c r="E667" s="57"/>
    </row>
    <row r="668" ht="12.75" customHeight="1">
      <c r="A668" s="57"/>
      <c r="E668" s="57"/>
    </row>
    <row r="669" ht="12.75" customHeight="1">
      <c r="A669" s="57"/>
      <c r="E669" s="57"/>
    </row>
    <row r="670" ht="12.75" customHeight="1">
      <c r="A670" s="57"/>
      <c r="E670" s="57"/>
    </row>
    <row r="671" ht="12.75" customHeight="1">
      <c r="A671" s="57"/>
      <c r="E671" s="57"/>
    </row>
    <row r="672" ht="12.75" customHeight="1">
      <c r="A672" s="57"/>
      <c r="E672" s="57"/>
    </row>
    <row r="673" ht="12.75" customHeight="1">
      <c r="A673" s="57"/>
      <c r="E673" s="57"/>
    </row>
    <row r="674" ht="12.75" customHeight="1">
      <c r="A674" s="57"/>
      <c r="E674" s="57"/>
    </row>
    <row r="675" ht="12.75" customHeight="1">
      <c r="A675" s="57"/>
      <c r="E675" s="57"/>
    </row>
    <row r="676" ht="12.75" customHeight="1">
      <c r="A676" s="57"/>
      <c r="E676" s="57"/>
    </row>
    <row r="677" ht="12.75" customHeight="1">
      <c r="A677" s="57"/>
      <c r="E677" s="57"/>
    </row>
    <row r="678" ht="12.75" customHeight="1">
      <c r="A678" s="57"/>
      <c r="E678" s="57"/>
    </row>
    <row r="679" ht="12.75" customHeight="1">
      <c r="A679" s="57"/>
      <c r="E679" s="57"/>
    </row>
    <row r="680" ht="12.75" customHeight="1">
      <c r="A680" s="57"/>
      <c r="E680" s="57"/>
    </row>
    <row r="681" ht="12.75" customHeight="1">
      <c r="A681" s="57"/>
      <c r="E681" s="57"/>
    </row>
    <row r="682" ht="12.75" customHeight="1">
      <c r="A682" s="57"/>
      <c r="E682" s="57"/>
    </row>
    <row r="683" ht="12.75" customHeight="1">
      <c r="A683" s="57"/>
      <c r="E683" s="57"/>
    </row>
    <row r="684" ht="12.75" customHeight="1">
      <c r="A684" s="57"/>
      <c r="E684" s="57"/>
    </row>
    <row r="685" ht="12.75" customHeight="1">
      <c r="A685" s="57"/>
      <c r="E685" s="57"/>
    </row>
    <row r="686" ht="12.75" customHeight="1">
      <c r="A686" s="57"/>
      <c r="E686" s="57"/>
    </row>
    <row r="687" ht="12.75" customHeight="1">
      <c r="A687" s="57"/>
      <c r="E687" s="57"/>
    </row>
    <row r="688" ht="12.75" customHeight="1">
      <c r="A688" s="57"/>
      <c r="E688" s="57"/>
    </row>
    <row r="689" ht="12.75" customHeight="1">
      <c r="A689" s="57"/>
      <c r="E689" s="57"/>
    </row>
    <row r="690" ht="12.75" customHeight="1">
      <c r="A690" s="57"/>
      <c r="E690" s="57"/>
    </row>
    <row r="691" ht="12.75" customHeight="1">
      <c r="A691" s="57"/>
      <c r="E691" s="57"/>
    </row>
    <row r="692" ht="12.75" customHeight="1">
      <c r="A692" s="57"/>
      <c r="E692" s="57"/>
    </row>
    <row r="693" ht="12.75" customHeight="1">
      <c r="A693" s="57"/>
      <c r="E693" s="57"/>
    </row>
    <row r="694" ht="12.75" customHeight="1">
      <c r="A694" s="57"/>
      <c r="E694" s="57"/>
    </row>
    <row r="695" ht="12.75" customHeight="1">
      <c r="A695" s="57"/>
      <c r="E695" s="57"/>
    </row>
    <row r="696" ht="12.75" customHeight="1">
      <c r="A696" s="57"/>
      <c r="E696" s="57"/>
    </row>
    <row r="697" ht="12.75" customHeight="1">
      <c r="A697" s="57"/>
      <c r="E697" s="57"/>
    </row>
    <row r="698" ht="12.75" customHeight="1">
      <c r="A698" s="57"/>
      <c r="E698" s="57"/>
    </row>
    <row r="699" ht="12.75" customHeight="1">
      <c r="A699" s="57"/>
      <c r="E699" s="57"/>
    </row>
    <row r="700" ht="12.75" customHeight="1">
      <c r="A700" s="57"/>
      <c r="E700" s="57"/>
    </row>
    <row r="701" ht="12.75" customHeight="1">
      <c r="A701" s="57"/>
      <c r="E701" s="57"/>
    </row>
    <row r="702" ht="12.75" customHeight="1">
      <c r="A702" s="57"/>
      <c r="E702" s="57"/>
    </row>
    <row r="703" ht="12.75" customHeight="1">
      <c r="A703" s="57"/>
      <c r="E703" s="57"/>
    </row>
    <row r="704" ht="12.75" customHeight="1">
      <c r="A704" s="57"/>
      <c r="E704" s="57"/>
    </row>
    <row r="705" ht="12.75" customHeight="1">
      <c r="A705" s="57"/>
      <c r="E705" s="57"/>
    </row>
    <row r="706" ht="12.75" customHeight="1">
      <c r="A706" s="57"/>
      <c r="E706" s="57"/>
    </row>
    <row r="707" ht="12.75" customHeight="1">
      <c r="A707" s="57"/>
      <c r="E707" s="57"/>
    </row>
    <row r="708" ht="12.75" customHeight="1">
      <c r="A708" s="57"/>
      <c r="E708" s="57"/>
    </row>
    <row r="709" ht="12.75" customHeight="1">
      <c r="A709" s="57"/>
      <c r="E709" s="57"/>
    </row>
    <row r="710" ht="12.75" customHeight="1">
      <c r="A710" s="57"/>
      <c r="E710" s="57"/>
    </row>
    <row r="711" ht="12.75" customHeight="1">
      <c r="A711" s="57"/>
      <c r="E711" s="57"/>
    </row>
    <row r="712" ht="12.75" customHeight="1">
      <c r="A712" s="57"/>
      <c r="E712" s="57"/>
    </row>
    <row r="713" ht="12.75" customHeight="1">
      <c r="A713" s="57"/>
      <c r="E713" s="57"/>
    </row>
    <row r="714" ht="12.75" customHeight="1">
      <c r="A714" s="57"/>
      <c r="E714" s="57"/>
    </row>
    <row r="715" ht="12.75" customHeight="1">
      <c r="A715" s="57"/>
      <c r="E715" s="57"/>
    </row>
    <row r="716" ht="12.75" customHeight="1">
      <c r="A716" s="57"/>
      <c r="E716" s="57"/>
    </row>
    <row r="717" ht="12.75" customHeight="1">
      <c r="A717" s="57"/>
      <c r="E717" s="57"/>
    </row>
    <row r="718" ht="12.75" customHeight="1">
      <c r="A718" s="57"/>
      <c r="E718" s="57"/>
    </row>
    <row r="719" ht="12.75" customHeight="1">
      <c r="A719" s="57"/>
      <c r="E719" s="57"/>
    </row>
    <row r="720" ht="12.75" customHeight="1">
      <c r="A720" s="57"/>
      <c r="E720" s="57"/>
    </row>
    <row r="721" ht="12.75" customHeight="1">
      <c r="A721" s="57"/>
      <c r="E721" s="57"/>
    </row>
    <row r="722" ht="12.75" customHeight="1">
      <c r="A722" s="57"/>
      <c r="E722" s="57"/>
    </row>
    <row r="723" ht="12.75" customHeight="1">
      <c r="A723" s="57"/>
      <c r="E723" s="57"/>
    </row>
    <row r="724" ht="12.75" customHeight="1">
      <c r="A724" s="57"/>
      <c r="E724" s="57"/>
    </row>
    <row r="725" ht="12.75" customHeight="1">
      <c r="A725" s="57"/>
      <c r="E725" s="57"/>
    </row>
    <row r="726" ht="12.75" customHeight="1">
      <c r="A726" s="57"/>
      <c r="E726" s="57"/>
    </row>
    <row r="727" ht="12.75" customHeight="1">
      <c r="A727" s="57"/>
      <c r="E727" s="57"/>
    </row>
    <row r="728" ht="12.75" customHeight="1">
      <c r="A728" s="57"/>
      <c r="E728" s="57"/>
    </row>
    <row r="729" ht="12.75" customHeight="1">
      <c r="A729" s="57"/>
      <c r="E729" s="57"/>
    </row>
    <row r="730" ht="12.75" customHeight="1">
      <c r="A730" s="57"/>
      <c r="E730" s="57"/>
    </row>
    <row r="731" ht="12.75" customHeight="1">
      <c r="A731" s="57"/>
      <c r="E731" s="57"/>
    </row>
    <row r="732" ht="12.75" customHeight="1">
      <c r="A732" s="57"/>
      <c r="E732" s="57"/>
    </row>
    <row r="733" ht="12.75" customHeight="1">
      <c r="A733" s="57"/>
      <c r="E733" s="57"/>
    </row>
    <row r="734" ht="12.75" customHeight="1">
      <c r="A734" s="57"/>
      <c r="E734" s="57"/>
    </row>
    <row r="735" ht="12.75" customHeight="1">
      <c r="A735" s="57"/>
      <c r="E735" s="57"/>
    </row>
    <row r="736" ht="12.75" customHeight="1">
      <c r="A736" s="57"/>
      <c r="E736" s="57"/>
    </row>
    <row r="737" ht="12.75" customHeight="1">
      <c r="A737" s="57"/>
      <c r="E737" s="57"/>
    </row>
    <row r="738" ht="12.75" customHeight="1">
      <c r="A738" s="57"/>
      <c r="E738" s="57"/>
    </row>
    <row r="739" ht="12.75" customHeight="1">
      <c r="A739" s="57"/>
      <c r="E739" s="57"/>
    </row>
    <row r="740" ht="12.75" customHeight="1">
      <c r="A740" s="57"/>
      <c r="E740" s="57"/>
    </row>
    <row r="741" ht="12.75" customHeight="1">
      <c r="A741" s="57"/>
      <c r="E741" s="57"/>
    </row>
    <row r="742" ht="12.75" customHeight="1">
      <c r="A742" s="57"/>
      <c r="E742" s="57"/>
    </row>
    <row r="743" ht="12.75" customHeight="1">
      <c r="A743" s="57"/>
      <c r="E743" s="57"/>
    </row>
    <row r="744" ht="12.75" customHeight="1">
      <c r="A744" s="57"/>
      <c r="E744" s="57"/>
    </row>
    <row r="745" ht="12.75" customHeight="1">
      <c r="A745" s="57"/>
      <c r="E745" s="57"/>
    </row>
    <row r="746" ht="12.75" customHeight="1">
      <c r="A746" s="57"/>
      <c r="E746" s="57"/>
    </row>
    <row r="747" ht="12.75" customHeight="1">
      <c r="A747" s="57"/>
      <c r="E747" s="57"/>
    </row>
    <row r="748" ht="12.75" customHeight="1">
      <c r="A748" s="57"/>
      <c r="E748" s="57"/>
    </row>
    <row r="749" ht="12.75" customHeight="1">
      <c r="A749" s="57"/>
      <c r="E749" s="57"/>
    </row>
    <row r="750" ht="12.75" customHeight="1">
      <c r="A750" s="57"/>
      <c r="E750" s="57"/>
    </row>
    <row r="751" ht="12.75" customHeight="1">
      <c r="A751" s="57"/>
      <c r="E751" s="57"/>
    </row>
    <row r="752" ht="12.75" customHeight="1">
      <c r="A752" s="57"/>
      <c r="E752" s="57"/>
    </row>
    <row r="753" ht="12.75" customHeight="1">
      <c r="A753" s="57"/>
      <c r="E753" s="57"/>
    </row>
    <row r="754" ht="12.75" customHeight="1">
      <c r="A754" s="57"/>
      <c r="E754" s="57"/>
    </row>
    <row r="755" ht="12.75" customHeight="1">
      <c r="A755" s="57"/>
      <c r="E755" s="57"/>
    </row>
    <row r="756" ht="12.75" customHeight="1">
      <c r="A756" s="57"/>
      <c r="E756" s="57"/>
    </row>
    <row r="757" ht="12.75" customHeight="1">
      <c r="A757" s="57"/>
      <c r="E757" s="57"/>
    </row>
    <row r="758" ht="12.75" customHeight="1">
      <c r="A758" s="57"/>
      <c r="E758" s="57"/>
    </row>
    <row r="759" ht="12.75" customHeight="1">
      <c r="A759" s="57"/>
      <c r="E759" s="57"/>
    </row>
    <row r="760" ht="12.75" customHeight="1">
      <c r="A760" s="57"/>
      <c r="E760" s="57"/>
    </row>
    <row r="761" ht="12.75" customHeight="1">
      <c r="A761" s="57"/>
      <c r="E761" s="57"/>
    </row>
    <row r="762" ht="12.75" customHeight="1">
      <c r="A762" s="57"/>
      <c r="E762" s="57"/>
    </row>
    <row r="763" ht="12.75" customHeight="1">
      <c r="A763" s="57"/>
      <c r="E763" s="57"/>
    </row>
    <row r="764" ht="12.75" customHeight="1">
      <c r="A764" s="57"/>
      <c r="E764" s="57"/>
    </row>
    <row r="765" ht="12.75" customHeight="1">
      <c r="A765" s="57"/>
      <c r="E765" s="57"/>
    </row>
    <row r="766" ht="12.75" customHeight="1">
      <c r="A766" s="57"/>
      <c r="E766" s="57"/>
    </row>
    <row r="767" ht="12.75" customHeight="1">
      <c r="A767" s="57"/>
      <c r="E767" s="57"/>
    </row>
    <row r="768" ht="12.75" customHeight="1">
      <c r="A768" s="57"/>
      <c r="E768" s="57"/>
    </row>
    <row r="769" ht="12.75" customHeight="1">
      <c r="A769" s="57"/>
      <c r="E769" s="57"/>
    </row>
    <row r="770" ht="12.75" customHeight="1">
      <c r="A770" s="57"/>
      <c r="E770" s="57"/>
    </row>
    <row r="771" ht="12.75" customHeight="1">
      <c r="A771" s="57"/>
      <c r="E771" s="57"/>
    </row>
    <row r="772" ht="12.75" customHeight="1">
      <c r="A772" s="57"/>
      <c r="E772" s="57"/>
    </row>
    <row r="773" ht="12.75" customHeight="1">
      <c r="A773" s="57"/>
      <c r="E773" s="57"/>
    </row>
    <row r="774" ht="12.75" customHeight="1">
      <c r="A774" s="57"/>
      <c r="E774" s="57"/>
    </row>
    <row r="775" ht="12.75" customHeight="1">
      <c r="A775" s="57"/>
      <c r="E775" s="57"/>
    </row>
    <row r="776" ht="12.75" customHeight="1">
      <c r="A776" s="57"/>
      <c r="E776" s="57"/>
    </row>
    <row r="777" ht="12.75" customHeight="1">
      <c r="A777" s="57"/>
      <c r="E777" s="57"/>
    </row>
    <row r="778" ht="12.75" customHeight="1">
      <c r="A778" s="57"/>
      <c r="E778" s="57"/>
    </row>
    <row r="779" ht="12.75" customHeight="1">
      <c r="A779" s="57"/>
      <c r="E779" s="57"/>
    </row>
    <row r="780" ht="12.75" customHeight="1">
      <c r="A780" s="57"/>
      <c r="E780" s="57"/>
    </row>
    <row r="781" ht="12.75" customHeight="1">
      <c r="A781" s="57"/>
      <c r="E781" s="57"/>
    </row>
    <row r="782" ht="12.75" customHeight="1">
      <c r="A782" s="57"/>
      <c r="E782" s="57"/>
    </row>
    <row r="783" ht="12.75" customHeight="1">
      <c r="A783" s="57"/>
      <c r="E783" s="57"/>
    </row>
    <row r="784" ht="12.75" customHeight="1">
      <c r="A784" s="57"/>
      <c r="E784" s="57"/>
    </row>
    <row r="785" ht="12.75" customHeight="1">
      <c r="A785" s="57"/>
      <c r="E785" s="57"/>
    </row>
    <row r="786" ht="12.75" customHeight="1">
      <c r="A786" s="57"/>
      <c r="E786" s="57"/>
    </row>
    <row r="787" ht="12.75" customHeight="1">
      <c r="A787" s="57"/>
      <c r="E787" s="57"/>
    </row>
    <row r="788" ht="12.75" customHeight="1">
      <c r="A788" s="57"/>
      <c r="E788" s="57"/>
    </row>
    <row r="789" ht="12.75" customHeight="1">
      <c r="A789" s="57"/>
      <c r="E789" s="57"/>
    </row>
    <row r="790" ht="12.75" customHeight="1">
      <c r="A790" s="57"/>
      <c r="E790" s="57"/>
    </row>
    <row r="791" ht="12.75" customHeight="1">
      <c r="A791" s="57"/>
      <c r="E791" s="57"/>
    </row>
    <row r="792" ht="12.75" customHeight="1">
      <c r="A792" s="57"/>
      <c r="E792" s="57"/>
    </row>
    <row r="793" ht="12.75" customHeight="1">
      <c r="A793" s="57"/>
      <c r="E793" s="57"/>
    </row>
    <row r="794" ht="12.75" customHeight="1">
      <c r="A794" s="57"/>
      <c r="E794" s="57"/>
    </row>
    <row r="795" ht="12.75" customHeight="1">
      <c r="A795" s="57"/>
      <c r="E795" s="57"/>
    </row>
    <row r="796" ht="12.75" customHeight="1">
      <c r="A796" s="57"/>
      <c r="E796" s="57"/>
    </row>
    <row r="797" ht="12.75" customHeight="1">
      <c r="A797" s="57"/>
      <c r="E797" s="57"/>
    </row>
    <row r="798" ht="12.75" customHeight="1">
      <c r="A798" s="57"/>
      <c r="E798" s="57"/>
    </row>
    <row r="799" ht="12.75" customHeight="1">
      <c r="A799" s="57"/>
      <c r="E799" s="57"/>
    </row>
    <row r="800" ht="12.75" customHeight="1">
      <c r="A800" s="57"/>
      <c r="E800" s="57"/>
    </row>
    <row r="801" ht="12.75" customHeight="1">
      <c r="A801" s="57"/>
      <c r="E801" s="57"/>
    </row>
    <row r="802" ht="12.75" customHeight="1">
      <c r="A802" s="57"/>
      <c r="E802" s="57"/>
    </row>
    <row r="803" ht="12.75" customHeight="1">
      <c r="A803" s="57"/>
      <c r="E803" s="57"/>
    </row>
    <row r="804" ht="12.75" customHeight="1">
      <c r="A804" s="57"/>
      <c r="E804" s="57"/>
    </row>
    <row r="805" ht="12.75" customHeight="1">
      <c r="A805" s="57"/>
      <c r="E805" s="57"/>
    </row>
    <row r="806" ht="12.75" customHeight="1">
      <c r="A806" s="57"/>
      <c r="E806" s="57"/>
    </row>
    <row r="807" ht="12.75" customHeight="1">
      <c r="A807" s="57"/>
      <c r="E807" s="57"/>
    </row>
    <row r="808" ht="12.75" customHeight="1">
      <c r="A808" s="57"/>
      <c r="E808" s="57"/>
    </row>
    <row r="809" ht="12.75" customHeight="1">
      <c r="A809" s="57"/>
      <c r="E809" s="57"/>
    </row>
    <row r="810" ht="12.75" customHeight="1">
      <c r="A810" s="57"/>
      <c r="E810" s="57"/>
    </row>
    <row r="811" ht="12.75" customHeight="1">
      <c r="A811" s="57"/>
      <c r="E811" s="57"/>
    </row>
    <row r="812" ht="12.75" customHeight="1">
      <c r="A812" s="57"/>
      <c r="E812" s="57"/>
    </row>
    <row r="813" ht="12.75" customHeight="1">
      <c r="A813" s="57"/>
      <c r="E813" s="57"/>
    </row>
    <row r="814" ht="12.75" customHeight="1">
      <c r="A814" s="57"/>
      <c r="E814" s="57"/>
    </row>
    <row r="815" ht="12.75" customHeight="1">
      <c r="A815" s="57"/>
      <c r="E815" s="57"/>
    </row>
    <row r="816" ht="12.75" customHeight="1">
      <c r="A816" s="57"/>
      <c r="E816" s="57"/>
    </row>
    <row r="817" ht="12.75" customHeight="1">
      <c r="A817" s="57"/>
      <c r="E817" s="57"/>
    </row>
    <row r="818" ht="12.75" customHeight="1">
      <c r="A818" s="57"/>
      <c r="E818" s="57"/>
    </row>
    <row r="819" ht="12.75" customHeight="1">
      <c r="A819" s="57"/>
      <c r="E819" s="57"/>
    </row>
    <row r="820" ht="12.75" customHeight="1">
      <c r="A820" s="57"/>
      <c r="E820" s="57"/>
    </row>
    <row r="821" ht="12.75" customHeight="1">
      <c r="A821" s="57"/>
      <c r="E821" s="57"/>
    </row>
    <row r="822" ht="12.75" customHeight="1">
      <c r="A822" s="57"/>
      <c r="E822" s="57"/>
    </row>
    <row r="823" ht="12.75" customHeight="1">
      <c r="A823" s="57"/>
      <c r="E823" s="57"/>
    </row>
    <row r="824" ht="12.75" customHeight="1">
      <c r="A824" s="57"/>
      <c r="E824" s="57"/>
    </row>
    <row r="825" ht="12.75" customHeight="1">
      <c r="A825" s="57"/>
      <c r="E825" s="57"/>
    </row>
    <row r="826" ht="12.75" customHeight="1">
      <c r="A826" s="57"/>
      <c r="E826" s="57"/>
    </row>
    <row r="827" ht="12.75" customHeight="1">
      <c r="A827" s="57"/>
      <c r="E827" s="57"/>
    </row>
    <row r="828" ht="12.75" customHeight="1">
      <c r="A828" s="57"/>
      <c r="E828" s="57"/>
    </row>
    <row r="829" ht="12.75" customHeight="1">
      <c r="A829" s="57"/>
      <c r="E829" s="57"/>
    </row>
    <row r="830" ht="12.75" customHeight="1">
      <c r="A830" s="57"/>
      <c r="E830" s="57"/>
    </row>
    <row r="831" ht="12.75" customHeight="1">
      <c r="A831" s="57"/>
      <c r="E831" s="57"/>
    </row>
    <row r="832" ht="12.75" customHeight="1">
      <c r="A832" s="57"/>
      <c r="E832" s="57"/>
    </row>
    <row r="833" ht="12.75" customHeight="1">
      <c r="A833" s="57"/>
      <c r="E833" s="57"/>
    </row>
    <row r="834" ht="12.75" customHeight="1">
      <c r="A834" s="57"/>
      <c r="E834" s="57"/>
    </row>
    <row r="835" ht="12.75" customHeight="1">
      <c r="A835" s="57"/>
      <c r="E835" s="57"/>
    </row>
    <row r="836" ht="12.75" customHeight="1">
      <c r="A836" s="57"/>
      <c r="E836" s="57"/>
    </row>
    <row r="837" ht="12.75" customHeight="1">
      <c r="A837" s="57"/>
      <c r="E837" s="57"/>
    </row>
    <row r="838" ht="12.75" customHeight="1">
      <c r="A838" s="57"/>
      <c r="E838" s="57"/>
    </row>
    <row r="839" ht="12.75" customHeight="1">
      <c r="A839" s="57"/>
      <c r="E839" s="57"/>
    </row>
    <row r="840" ht="12.75" customHeight="1">
      <c r="A840" s="57"/>
      <c r="E840" s="57"/>
    </row>
    <row r="841" ht="12.75" customHeight="1">
      <c r="A841" s="57"/>
      <c r="E841" s="57"/>
    </row>
    <row r="842" ht="12.75" customHeight="1">
      <c r="A842" s="57"/>
      <c r="E842" s="57"/>
    </row>
    <row r="843" ht="12.75" customHeight="1">
      <c r="A843" s="57"/>
      <c r="E843" s="57"/>
    </row>
    <row r="844" ht="12.75" customHeight="1">
      <c r="A844" s="57"/>
      <c r="E844" s="57"/>
    </row>
    <row r="845" ht="12.75" customHeight="1">
      <c r="A845" s="57"/>
      <c r="E845" s="57"/>
    </row>
    <row r="846" ht="12.75" customHeight="1">
      <c r="A846" s="57"/>
      <c r="E846" s="57"/>
    </row>
    <row r="847" ht="12.75" customHeight="1">
      <c r="A847" s="57"/>
      <c r="E847" s="57"/>
    </row>
    <row r="848" ht="12.75" customHeight="1">
      <c r="A848" s="57"/>
      <c r="E848" s="57"/>
    </row>
    <row r="849" ht="12.75" customHeight="1">
      <c r="A849" s="57"/>
      <c r="E849" s="57"/>
    </row>
    <row r="850" ht="12.75" customHeight="1">
      <c r="A850" s="57"/>
      <c r="E850" s="57"/>
    </row>
    <row r="851" ht="12.75" customHeight="1">
      <c r="A851" s="57"/>
      <c r="E851" s="57"/>
    </row>
    <row r="852" ht="12.75" customHeight="1">
      <c r="A852" s="57"/>
      <c r="E852" s="57"/>
    </row>
    <row r="853" ht="12.75" customHeight="1">
      <c r="A853" s="57"/>
      <c r="E853" s="57"/>
    </row>
    <row r="854" ht="12.75" customHeight="1">
      <c r="A854" s="57"/>
      <c r="E854" s="57"/>
    </row>
    <row r="855" ht="12.75" customHeight="1">
      <c r="A855" s="57"/>
      <c r="E855" s="57"/>
    </row>
    <row r="856" ht="12.75" customHeight="1">
      <c r="A856" s="57"/>
      <c r="E856" s="57"/>
    </row>
    <row r="857" ht="12.75" customHeight="1">
      <c r="A857" s="57"/>
      <c r="E857" s="57"/>
    </row>
    <row r="858" ht="12.75" customHeight="1">
      <c r="A858" s="57"/>
      <c r="E858" s="57"/>
    </row>
    <row r="859" ht="12.75" customHeight="1">
      <c r="A859" s="57"/>
      <c r="E859" s="57"/>
    </row>
    <row r="860" ht="12.75" customHeight="1">
      <c r="A860" s="57"/>
      <c r="E860" s="57"/>
    </row>
    <row r="861" ht="12.75" customHeight="1">
      <c r="A861" s="57"/>
      <c r="E861" s="57"/>
    </row>
    <row r="862" ht="12.75" customHeight="1">
      <c r="A862" s="57"/>
      <c r="E862" s="57"/>
    </row>
    <row r="863" ht="12.75" customHeight="1">
      <c r="A863" s="57"/>
      <c r="E863" s="57"/>
    </row>
    <row r="864" ht="12.75" customHeight="1">
      <c r="A864" s="57"/>
      <c r="E864" s="57"/>
    </row>
    <row r="865" ht="12.75" customHeight="1">
      <c r="A865" s="57"/>
      <c r="E865" s="57"/>
    </row>
    <row r="866" ht="12.75" customHeight="1">
      <c r="A866" s="57"/>
      <c r="E866" s="57"/>
    </row>
    <row r="867" ht="12.75" customHeight="1">
      <c r="A867" s="57"/>
      <c r="E867" s="57"/>
    </row>
    <row r="868" ht="12.75" customHeight="1">
      <c r="A868" s="57"/>
      <c r="E868" s="57"/>
    </row>
    <row r="869" ht="12.75" customHeight="1">
      <c r="A869" s="57"/>
      <c r="E869" s="57"/>
    </row>
    <row r="870" ht="12.75" customHeight="1">
      <c r="A870" s="57"/>
      <c r="E870" s="57"/>
    </row>
    <row r="871" ht="12.75" customHeight="1">
      <c r="A871" s="57"/>
      <c r="E871" s="57"/>
    </row>
    <row r="872" ht="12.75" customHeight="1">
      <c r="A872" s="57"/>
      <c r="E872" s="57"/>
    </row>
    <row r="873" ht="12.75" customHeight="1">
      <c r="A873" s="57"/>
      <c r="E873" s="57"/>
    </row>
    <row r="874" ht="12.75" customHeight="1">
      <c r="A874" s="57"/>
      <c r="E874" s="57"/>
    </row>
    <row r="875" ht="12.75" customHeight="1">
      <c r="A875" s="57"/>
      <c r="E875" s="57"/>
    </row>
    <row r="876" ht="12.75" customHeight="1">
      <c r="A876" s="57"/>
      <c r="E876" s="57"/>
    </row>
    <row r="877" ht="12.75" customHeight="1">
      <c r="A877" s="57"/>
      <c r="E877" s="57"/>
    </row>
    <row r="878" ht="12.75" customHeight="1">
      <c r="A878" s="57"/>
      <c r="E878" s="57"/>
    </row>
    <row r="879" ht="12.75" customHeight="1">
      <c r="A879" s="57"/>
      <c r="E879" s="57"/>
    </row>
    <row r="880" ht="12.75" customHeight="1">
      <c r="A880" s="57"/>
      <c r="E880" s="57"/>
    </row>
    <row r="881" ht="12.75" customHeight="1">
      <c r="A881" s="57"/>
      <c r="E881" s="57"/>
    </row>
    <row r="882" ht="12.75" customHeight="1">
      <c r="A882" s="57"/>
      <c r="E882" s="57"/>
    </row>
    <row r="883" ht="12.75" customHeight="1">
      <c r="A883" s="57"/>
      <c r="E883" s="57"/>
    </row>
    <row r="884" ht="12.75" customHeight="1">
      <c r="A884" s="57"/>
      <c r="E884" s="57"/>
    </row>
    <row r="885" ht="12.75" customHeight="1">
      <c r="A885" s="57"/>
      <c r="E885" s="57"/>
    </row>
    <row r="886" ht="12.75" customHeight="1">
      <c r="A886" s="57"/>
      <c r="E886" s="57"/>
    </row>
    <row r="887" ht="12.75" customHeight="1">
      <c r="A887" s="57"/>
      <c r="E887" s="57"/>
    </row>
    <row r="888" ht="12.75" customHeight="1">
      <c r="A888" s="57"/>
      <c r="E888" s="57"/>
    </row>
    <row r="889" ht="12.75" customHeight="1">
      <c r="A889" s="57"/>
      <c r="E889" s="57"/>
    </row>
    <row r="890" ht="12.75" customHeight="1">
      <c r="A890" s="57"/>
      <c r="E890" s="57"/>
    </row>
    <row r="891" ht="12.75" customHeight="1">
      <c r="A891" s="57"/>
      <c r="E891" s="57"/>
    </row>
    <row r="892" ht="12.75" customHeight="1">
      <c r="A892" s="57"/>
      <c r="E892" s="57"/>
    </row>
    <row r="893" ht="12.75" customHeight="1">
      <c r="A893" s="57"/>
      <c r="E893" s="57"/>
    </row>
    <row r="894" ht="12.75" customHeight="1">
      <c r="A894" s="57"/>
      <c r="E894" s="57"/>
    </row>
    <row r="895" ht="12.75" customHeight="1">
      <c r="A895" s="57"/>
      <c r="E895" s="57"/>
    </row>
    <row r="896" ht="12.75" customHeight="1">
      <c r="A896" s="57"/>
      <c r="E896" s="57"/>
    </row>
    <row r="897" ht="12.75" customHeight="1">
      <c r="A897" s="57"/>
      <c r="E897" s="57"/>
    </row>
    <row r="898" ht="12.75" customHeight="1">
      <c r="A898" s="57"/>
      <c r="E898" s="57"/>
    </row>
    <row r="899" ht="12.75" customHeight="1">
      <c r="A899" s="57"/>
      <c r="E899" s="57"/>
    </row>
    <row r="900" ht="12.75" customHeight="1">
      <c r="A900" s="57"/>
      <c r="E900" s="57"/>
    </row>
    <row r="901" ht="12.75" customHeight="1">
      <c r="A901" s="57"/>
      <c r="E901" s="57"/>
    </row>
    <row r="902" ht="12.75" customHeight="1">
      <c r="A902" s="57"/>
      <c r="E902" s="57"/>
    </row>
    <row r="903" ht="12.75" customHeight="1">
      <c r="A903" s="57"/>
      <c r="E903" s="57"/>
    </row>
    <row r="904" ht="12.75" customHeight="1">
      <c r="A904" s="57"/>
      <c r="E904" s="57"/>
    </row>
    <row r="905" ht="12.75" customHeight="1">
      <c r="A905" s="57"/>
      <c r="E905" s="57"/>
    </row>
    <row r="906" ht="12.75" customHeight="1">
      <c r="A906" s="57"/>
      <c r="E906" s="57"/>
    </row>
    <row r="907" ht="12.75" customHeight="1">
      <c r="A907" s="57"/>
      <c r="E907" s="57"/>
    </row>
    <row r="908" ht="12.75" customHeight="1">
      <c r="A908" s="57"/>
      <c r="E908" s="57"/>
    </row>
    <row r="909" ht="12.75" customHeight="1">
      <c r="A909" s="57"/>
      <c r="E909" s="57"/>
    </row>
    <row r="910" ht="12.75" customHeight="1">
      <c r="A910" s="57"/>
      <c r="E910" s="57"/>
    </row>
    <row r="911" ht="12.75" customHeight="1">
      <c r="A911" s="57"/>
      <c r="E911" s="57"/>
    </row>
    <row r="912" ht="12.75" customHeight="1">
      <c r="A912" s="57"/>
      <c r="E912" s="57"/>
    </row>
    <row r="913" ht="12.75" customHeight="1">
      <c r="A913" s="57"/>
      <c r="E913" s="57"/>
    </row>
    <row r="914" ht="12.75" customHeight="1">
      <c r="A914" s="57"/>
      <c r="E914" s="57"/>
    </row>
    <row r="915" ht="12.75" customHeight="1">
      <c r="A915" s="57"/>
      <c r="E915" s="57"/>
    </row>
    <row r="916" ht="12.75" customHeight="1">
      <c r="A916" s="57"/>
      <c r="E916" s="57"/>
    </row>
    <row r="917" ht="12.75" customHeight="1">
      <c r="A917" s="57"/>
      <c r="E917" s="57"/>
    </row>
    <row r="918" ht="12.75" customHeight="1">
      <c r="A918" s="57"/>
      <c r="E918" s="57"/>
    </row>
    <row r="919" ht="12.75" customHeight="1">
      <c r="A919" s="57"/>
      <c r="E919" s="57"/>
    </row>
    <row r="920" ht="12.75" customHeight="1">
      <c r="A920" s="57"/>
      <c r="E920" s="57"/>
    </row>
    <row r="921" ht="12.75" customHeight="1">
      <c r="A921" s="57"/>
      <c r="E921" s="57"/>
    </row>
    <row r="922" ht="12.75" customHeight="1">
      <c r="A922" s="57"/>
      <c r="E922" s="57"/>
    </row>
    <row r="923" ht="12.75" customHeight="1">
      <c r="A923" s="57"/>
      <c r="E923" s="57"/>
    </row>
    <row r="924" ht="12.75" customHeight="1">
      <c r="A924" s="57"/>
      <c r="E924" s="57"/>
    </row>
    <row r="925" ht="12.75" customHeight="1">
      <c r="A925" s="57"/>
      <c r="E925" s="57"/>
    </row>
    <row r="926" ht="12.75" customHeight="1">
      <c r="A926" s="57"/>
      <c r="E926" s="57"/>
    </row>
    <row r="927" ht="12.75" customHeight="1">
      <c r="A927" s="57"/>
      <c r="E927" s="57"/>
    </row>
    <row r="928" ht="12.75" customHeight="1">
      <c r="A928" s="57"/>
      <c r="E928" s="57"/>
    </row>
    <row r="929" ht="12.75" customHeight="1">
      <c r="A929" s="57"/>
      <c r="E929" s="57"/>
    </row>
    <row r="930" ht="12.75" customHeight="1">
      <c r="A930" s="57"/>
      <c r="E930" s="57"/>
    </row>
    <row r="931" ht="12.75" customHeight="1">
      <c r="A931" s="57"/>
      <c r="E931" s="57"/>
    </row>
    <row r="932" ht="12.75" customHeight="1">
      <c r="A932" s="57"/>
      <c r="E932" s="57"/>
    </row>
    <row r="933" ht="12.75" customHeight="1">
      <c r="A933" s="57"/>
      <c r="E933" s="57"/>
    </row>
    <row r="934" ht="12.75" customHeight="1">
      <c r="A934" s="57"/>
      <c r="E934" s="57"/>
    </row>
    <row r="935" ht="12.75" customHeight="1">
      <c r="A935" s="57"/>
      <c r="E935" s="57"/>
    </row>
    <row r="936" ht="12.75" customHeight="1">
      <c r="A936" s="57"/>
      <c r="E936" s="57"/>
    </row>
    <row r="937" ht="12.75" customHeight="1">
      <c r="A937" s="57"/>
      <c r="E937" s="57"/>
    </row>
    <row r="938" ht="12.75" customHeight="1">
      <c r="A938" s="57"/>
      <c r="E938" s="57"/>
    </row>
    <row r="939" ht="12.75" customHeight="1">
      <c r="A939" s="57"/>
      <c r="E939" s="57"/>
    </row>
    <row r="940" ht="12.75" customHeight="1">
      <c r="A940" s="57"/>
      <c r="E940" s="57"/>
    </row>
    <row r="941" ht="12.75" customHeight="1">
      <c r="A941" s="57"/>
      <c r="E941" s="57"/>
    </row>
    <row r="942" ht="12.75" customHeight="1">
      <c r="A942" s="57"/>
      <c r="E942" s="57"/>
    </row>
    <row r="943" ht="12.75" customHeight="1">
      <c r="A943" s="57"/>
      <c r="E943" s="57"/>
    </row>
    <row r="944" ht="12.75" customHeight="1">
      <c r="A944" s="57"/>
      <c r="E944" s="57"/>
    </row>
    <row r="945" ht="12.75" customHeight="1">
      <c r="A945" s="57"/>
      <c r="E945" s="57"/>
    </row>
    <row r="946" ht="12.75" customHeight="1">
      <c r="A946" s="57"/>
      <c r="E946" s="57"/>
    </row>
    <row r="947" ht="12.75" customHeight="1">
      <c r="A947" s="57"/>
      <c r="E947" s="57"/>
    </row>
    <row r="948" ht="12.75" customHeight="1">
      <c r="A948" s="57"/>
      <c r="E948" s="57"/>
    </row>
    <row r="949" ht="12.75" customHeight="1">
      <c r="A949" s="57"/>
      <c r="E949" s="57"/>
    </row>
    <row r="950" ht="12.75" customHeight="1">
      <c r="A950" s="57"/>
      <c r="E950" s="57"/>
    </row>
    <row r="951" ht="12.75" customHeight="1">
      <c r="A951" s="57"/>
      <c r="E951" s="57"/>
    </row>
    <row r="952" ht="12.75" customHeight="1">
      <c r="A952" s="57"/>
      <c r="E952" s="57"/>
    </row>
    <row r="953" ht="12.75" customHeight="1">
      <c r="A953" s="57"/>
      <c r="E953" s="57"/>
    </row>
    <row r="954" ht="12.75" customHeight="1">
      <c r="A954" s="57"/>
      <c r="E954" s="57"/>
    </row>
    <row r="955" ht="12.75" customHeight="1">
      <c r="A955" s="57"/>
      <c r="E955" s="57"/>
    </row>
    <row r="956" ht="12.75" customHeight="1">
      <c r="A956" s="57"/>
      <c r="E956" s="57"/>
    </row>
    <row r="957" ht="12.75" customHeight="1">
      <c r="A957" s="57"/>
      <c r="E957" s="57"/>
    </row>
    <row r="958" ht="12.75" customHeight="1">
      <c r="A958" s="57"/>
      <c r="E958" s="57"/>
    </row>
    <row r="959" ht="12.75" customHeight="1">
      <c r="A959" s="57"/>
      <c r="E959" s="57"/>
    </row>
    <row r="960" ht="12.75" customHeight="1">
      <c r="A960" s="57"/>
      <c r="E960" s="57"/>
    </row>
    <row r="961" ht="12.75" customHeight="1">
      <c r="A961" s="57"/>
      <c r="E961" s="57"/>
    </row>
    <row r="962" ht="12.75" customHeight="1">
      <c r="A962" s="57"/>
      <c r="E962" s="57"/>
    </row>
    <row r="963" ht="12.75" customHeight="1">
      <c r="A963" s="57"/>
      <c r="E963" s="57"/>
    </row>
    <row r="964" ht="12.75" customHeight="1">
      <c r="A964" s="57"/>
      <c r="E964" s="57"/>
    </row>
    <row r="965" ht="12.75" customHeight="1">
      <c r="A965" s="57"/>
      <c r="E965" s="57"/>
    </row>
    <row r="966" ht="12.75" customHeight="1">
      <c r="A966" s="57"/>
      <c r="E966" s="57"/>
    </row>
    <row r="967" ht="12.75" customHeight="1">
      <c r="A967" s="57"/>
      <c r="E967" s="57"/>
    </row>
    <row r="968" ht="12.75" customHeight="1">
      <c r="A968" s="57"/>
      <c r="E968" s="57"/>
    </row>
    <row r="969" ht="12.75" customHeight="1">
      <c r="A969" s="57"/>
      <c r="E969" s="57"/>
    </row>
    <row r="970" ht="12.75" customHeight="1">
      <c r="A970" s="57"/>
      <c r="E970" s="57"/>
    </row>
    <row r="971" ht="12.75" customHeight="1">
      <c r="A971" s="57"/>
      <c r="E971" s="57"/>
    </row>
    <row r="972" ht="12.75" customHeight="1">
      <c r="A972" s="57"/>
      <c r="E972" s="57"/>
    </row>
    <row r="973" ht="12.75" customHeight="1">
      <c r="A973" s="57"/>
      <c r="E973" s="57"/>
    </row>
    <row r="974" ht="12.75" customHeight="1">
      <c r="A974" s="57"/>
      <c r="E974" s="57"/>
    </row>
    <row r="975" ht="12.75" customHeight="1">
      <c r="A975" s="57"/>
      <c r="E975" s="57"/>
    </row>
    <row r="976" ht="12.75" customHeight="1">
      <c r="A976" s="57"/>
      <c r="E976" s="57"/>
    </row>
    <row r="977" ht="12.75" customHeight="1">
      <c r="A977" s="57"/>
      <c r="E977" s="57"/>
    </row>
    <row r="978" ht="12.75" customHeight="1">
      <c r="A978" s="57"/>
      <c r="E978" s="57"/>
    </row>
    <row r="979" ht="12.75" customHeight="1">
      <c r="A979" s="57"/>
      <c r="E979" s="57"/>
    </row>
    <row r="980" ht="12.75" customHeight="1">
      <c r="A980" s="57"/>
      <c r="E980" s="57"/>
    </row>
    <row r="981" ht="12.75" customHeight="1">
      <c r="A981" s="57"/>
      <c r="E981" s="57"/>
    </row>
    <row r="982" ht="12.75" customHeight="1">
      <c r="A982" s="57"/>
      <c r="E982" s="57"/>
    </row>
    <row r="983" ht="12.75" customHeight="1">
      <c r="A983" s="57"/>
      <c r="E983" s="57"/>
    </row>
    <row r="984" ht="12.75" customHeight="1">
      <c r="A984" s="57"/>
      <c r="E984" s="57"/>
    </row>
    <row r="985" ht="12.75" customHeight="1">
      <c r="A985" s="57"/>
      <c r="E985" s="57"/>
    </row>
    <row r="986" ht="12.75" customHeight="1">
      <c r="A986" s="57"/>
      <c r="E986" s="57"/>
    </row>
    <row r="987" ht="12.75" customHeight="1">
      <c r="A987" s="57"/>
      <c r="E987" s="57"/>
    </row>
    <row r="988" ht="12.75" customHeight="1">
      <c r="A988" s="57"/>
      <c r="E988" s="57"/>
    </row>
    <row r="989" ht="12.75" customHeight="1">
      <c r="A989" s="57"/>
      <c r="E989" s="57"/>
    </row>
    <row r="990" ht="12.75" customHeight="1">
      <c r="A990" s="57"/>
      <c r="E990" s="57"/>
    </row>
    <row r="991" ht="12.75" customHeight="1">
      <c r="A991" s="57"/>
      <c r="E991" s="57"/>
    </row>
    <row r="992" ht="12.75" customHeight="1">
      <c r="A992" s="57"/>
      <c r="E992" s="57"/>
    </row>
    <row r="993" ht="12.75" customHeight="1">
      <c r="A993" s="57"/>
      <c r="E993" s="57"/>
    </row>
    <row r="994" ht="12.75" customHeight="1">
      <c r="A994" s="57"/>
      <c r="E994" s="57"/>
    </row>
    <row r="995" ht="12.75" customHeight="1">
      <c r="A995" s="57"/>
      <c r="E995" s="57"/>
    </row>
    <row r="996" ht="12.75" customHeight="1">
      <c r="A996" s="57"/>
      <c r="E996" s="57"/>
    </row>
    <row r="997" ht="12.75" customHeight="1">
      <c r="A997" s="57"/>
      <c r="E997" s="57"/>
    </row>
    <row r="998" ht="12.75" customHeight="1">
      <c r="A998" s="57"/>
      <c r="E998" s="57"/>
    </row>
    <row r="999" ht="12.75" customHeight="1">
      <c r="A999" s="57"/>
      <c r="E999" s="57"/>
    </row>
    <row r="1000" ht="12.75" customHeight="1">
      <c r="A1000" s="57"/>
      <c r="E1000" s="57"/>
    </row>
    <row r="1001" ht="12.75" customHeight="1">
      <c r="A1001" s="57"/>
      <c r="E1001" s="57"/>
    </row>
    <row r="1002" ht="12.75" customHeight="1">
      <c r="A1002" s="57"/>
      <c r="E1002" s="57"/>
    </row>
    <row r="1003" ht="12.75" customHeight="1">
      <c r="A1003" s="57"/>
      <c r="E1003" s="57"/>
    </row>
    <row r="1004" ht="12.75" customHeight="1">
      <c r="A1004" s="57"/>
      <c r="E1004" s="57"/>
    </row>
    <row r="1005" ht="12.75" customHeight="1">
      <c r="A1005" s="57"/>
      <c r="E1005" s="57"/>
    </row>
  </sheetData>
  <mergeCells count="109">
    <mergeCell ref="B32:D32"/>
    <mergeCell ref="B33:D33"/>
    <mergeCell ref="B34:D34"/>
    <mergeCell ref="B35:D35"/>
    <mergeCell ref="B36:D36"/>
    <mergeCell ref="B37:D37"/>
    <mergeCell ref="B38:D38"/>
    <mergeCell ref="B46:D46"/>
    <mergeCell ref="B47:D47"/>
    <mergeCell ref="B39:D39"/>
    <mergeCell ref="B40:D40"/>
    <mergeCell ref="B41:D41"/>
    <mergeCell ref="B42:D42"/>
    <mergeCell ref="B43:D43"/>
    <mergeCell ref="B44:D44"/>
    <mergeCell ref="B45:D45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44:G44"/>
    <mergeCell ref="F45:G45"/>
    <mergeCell ref="F46:G46"/>
    <mergeCell ref="F53:G53"/>
    <mergeCell ref="F54:G54"/>
    <mergeCell ref="F47:G47"/>
    <mergeCell ref="E48:G48"/>
    <mergeCell ref="A51:D51"/>
    <mergeCell ref="B52:D52"/>
    <mergeCell ref="F52:G52"/>
    <mergeCell ref="B53:D53"/>
    <mergeCell ref="B54:D54"/>
    <mergeCell ref="B55:D55"/>
    <mergeCell ref="F55:G55"/>
    <mergeCell ref="B56:D56"/>
    <mergeCell ref="F56:G56"/>
    <mergeCell ref="B57:D57"/>
    <mergeCell ref="F57:G57"/>
    <mergeCell ref="F58:G58"/>
    <mergeCell ref="F62:G62"/>
    <mergeCell ref="F63:G63"/>
    <mergeCell ref="B58:D58"/>
    <mergeCell ref="B59:D59"/>
    <mergeCell ref="B60:D60"/>
    <mergeCell ref="B61:D61"/>
    <mergeCell ref="F61:G61"/>
    <mergeCell ref="B62:D62"/>
    <mergeCell ref="B63:D63"/>
    <mergeCell ref="F67:G67"/>
    <mergeCell ref="E68:G68"/>
    <mergeCell ref="E70:G70"/>
    <mergeCell ref="B64:D64"/>
    <mergeCell ref="F64:G64"/>
    <mergeCell ref="B65:D65"/>
    <mergeCell ref="F65:G65"/>
    <mergeCell ref="B66:D66"/>
    <mergeCell ref="F66:G66"/>
    <mergeCell ref="B67:D67"/>
    <mergeCell ref="A1:I2"/>
    <mergeCell ref="A3:I4"/>
    <mergeCell ref="A5:I6"/>
    <mergeCell ref="A7:A8"/>
    <mergeCell ref="B7:I8"/>
    <mergeCell ref="B9:G9"/>
    <mergeCell ref="A11:D11"/>
    <mergeCell ref="B12:D12"/>
    <mergeCell ref="F12:G12"/>
    <mergeCell ref="B13:D13"/>
    <mergeCell ref="F13:G13"/>
    <mergeCell ref="B14:D14"/>
    <mergeCell ref="F14:G14"/>
    <mergeCell ref="F15:G15"/>
    <mergeCell ref="B15:D15"/>
    <mergeCell ref="B16:D16"/>
    <mergeCell ref="B17:D17"/>
    <mergeCell ref="B18:D18"/>
    <mergeCell ref="B19:D19"/>
    <mergeCell ref="B20:D20"/>
    <mergeCell ref="B21:D21"/>
    <mergeCell ref="F16:G16"/>
    <mergeCell ref="F17:G17"/>
    <mergeCell ref="F18:G18"/>
    <mergeCell ref="F19:G19"/>
    <mergeCell ref="F20:G20"/>
    <mergeCell ref="F21:G21"/>
    <mergeCell ref="F22:G22"/>
    <mergeCell ref="B22:D22"/>
    <mergeCell ref="B23:D23"/>
    <mergeCell ref="B24:D24"/>
    <mergeCell ref="B25:D25"/>
    <mergeCell ref="B26:D26"/>
    <mergeCell ref="B27:D27"/>
    <mergeCell ref="A31:D31"/>
    <mergeCell ref="F23:G23"/>
    <mergeCell ref="F24:G24"/>
    <mergeCell ref="F25:G25"/>
    <mergeCell ref="F26:G26"/>
    <mergeCell ref="F27:G27"/>
    <mergeCell ref="E28:G28"/>
    <mergeCell ref="F32:G32"/>
    <mergeCell ref="F59:G59"/>
    <mergeCell ref="F60:G60"/>
  </mergeCells>
  <printOptions/>
  <pageMargins bottom="0.46" footer="0.0" header="0.0" left="0.25" right="0.28" top="0.5"/>
  <pageSetup paperSize="9" scale="85" orientation="portrait"/>
  <headerFooter>
    <oddFooter>&amp;L&amp;F&amp;R&amp;A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9.29"/>
    <col customWidth="1" min="2" max="4" width="8.71"/>
    <col customWidth="1" min="5" max="5" width="8.57"/>
    <col customWidth="1" min="6" max="6" width="10.57"/>
    <col customWidth="1" min="7" max="7" width="9.86"/>
    <col customWidth="1" min="8" max="8" width="21.71"/>
    <col customWidth="1" min="9" max="9" width="18.0"/>
    <col customWidth="1" min="10" max="25" width="8.71"/>
  </cols>
  <sheetData>
    <row r="1" ht="12.0" customHeight="1">
      <c r="A1" s="1" t="s">
        <v>0</v>
      </c>
      <c r="B1" s="2"/>
      <c r="C1" s="2"/>
      <c r="D1" s="2"/>
      <c r="E1" s="2"/>
      <c r="F1" s="2"/>
      <c r="G1" s="2"/>
      <c r="H1" s="2"/>
      <c r="I1" s="3"/>
    </row>
    <row r="2" ht="12.75" customHeight="1">
      <c r="A2" s="5"/>
      <c r="B2" s="6"/>
      <c r="C2" s="6"/>
      <c r="D2" s="6"/>
      <c r="E2" s="6"/>
      <c r="F2" s="6"/>
      <c r="G2" s="6"/>
      <c r="H2" s="6"/>
      <c r="I2" s="7"/>
    </row>
    <row r="3" ht="12.0" customHeight="1">
      <c r="A3" s="8" t="s">
        <v>1</v>
      </c>
      <c r="B3" s="9"/>
      <c r="C3" s="9"/>
      <c r="D3" s="9"/>
      <c r="E3" s="9"/>
      <c r="F3" s="9"/>
      <c r="G3" s="9"/>
      <c r="H3" s="9"/>
      <c r="I3" s="10"/>
    </row>
    <row r="4" ht="12.75" customHeight="1">
      <c r="A4" s="12"/>
      <c r="B4" s="6"/>
      <c r="C4" s="6"/>
      <c r="D4" s="6"/>
      <c r="E4" s="6"/>
      <c r="F4" s="6"/>
      <c r="G4" s="6"/>
      <c r="H4" s="6"/>
      <c r="I4" s="7"/>
    </row>
    <row r="5" ht="12.0" customHeight="1">
      <c r="A5" s="8" t="s">
        <v>2</v>
      </c>
      <c r="B5" s="9"/>
      <c r="C5" s="9"/>
      <c r="D5" s="9"/>
      <c r="E5" s="9"/>
      <c r="F5" s="9"/>
      <c r="G5" s="9"/>
      <c r="H5" s="9"/>
      <c r="I5" s="10"/>
    </row>
    <row r="6" ht="12.75" customHeight="1">
      <c r="A6" s="12"/>
      <c r="B6" s="6"/>
      <c r="C6" s="6"/>
      <c r="D6" s="6"/>
      <c r="E6" s="6"/>
      <c r="F6" s="6"/>
      <c r="G6" s="6"/>
      <c r="H6" s="6"/>
      <c r="I6" s="7"/>
    </row>
    <row r="7" ht="12.75" customHeight="1">
      <c r="A7" s="13" t="s">
        <v>45</v>
      </c>
      <c r="B7" s="75" t="s">
        <v>4</v>
      </c>
      <c r="C7" s="68"/>
      <c r="D7" s="68"/>
      <c r="E7" s="68"/>
      <c r="F7" s="68"/>
      <c r="G7" s="68"/>
      <c r="H7" s="68"/>
      <c r="I7" s="69"/>
    </row>
    <row r="8" ht="12.75" customHeight="1">
      <c r="A8" s="16"/>
      <c r="B8" s="70"/>
      <c r="C8" s="71"/>
      <c r="D8" s="71"/>
      <c r="E8" s="71"/>
      <c r="F8" s="71"/>
      <c r="G8" s="71"/>
      <c r="H8" s="71"/>
      <c r="I8" s="72"/>
    </row>
    <row r="9" ht="34.5" customHeight="1">
      <c r="A9" s="142" t="s">
        <v>46</v>
      </c>
      <c r="B9" s="143" t="s">
        <v>47</v>
      </c>
      <c r="C9" s="24"/>
      <c r="D9" s="24"/>
      <c r="E9" s="24"/>
      <c r="F9" s="24"/>
      <c r="G9" s="25"/>
      <c r="H9" s="110" t="s">
        <v>7</v>
      </c>
      <c r="I9" s="111" t="s">
        <v>48</v>
      </c>
    </row>
    <row r="10" ht="12.75" customHeight="1">
      <c r="A10" s="120"/>
      <c r="B10" s="121"/>
      <c r="C10" s="24"/>
      <c r="D10" s="25"/>
      <c r="E10" s="26" t="s">
        <v>35</v>
      </c>
      <c r="F10" s="27" t="s">
        <v>36</v>
      </c>
      <c r="G10" s="25"/>
      <c r="H10" s="28" t="s">
        <v>11</v>
      </c>
      <c r="I10" s="29"/>
    </row>
    <row r="11" ht="12.75" customHeight="1">
      <c r="A11" s="144">
        <v>1.0</v>
      </c>
      <c r="B11" s="145"/>
      <c r="C11" s="85"/>
      <c r="D11" s="86"/>
      <c r="E11" s="87"/>
      <c r="F11" s="88"/>
      <c r="G11" s="86"/>
      <c r="H11" s="146"/>
      <c r="I11" s="147"/>
    </row>
    <row r="12" ht="12.75" customHeight="1">
      <c r="A12" s="101">
        <v>2.0</v>
      </c>
      <c r="B12" s="48"/>
      <c r="C12" s="42"/>
      <c r="D12" s="43"/>
      <c r="E12" s="44"/>
      <c r="F12" s="45"/>
      <c r="G12" s="43"/>
      <c r="H12" s="148"/>
      <c r="I12" s="47"/>
    </row>
    <row r="13" ht="12.75" customHeight="1">
      <c r="A13" s="101">
        <v>3.0</v>
      </c>
      <c r="B13" s="48"/>
      <c r="C13" s="42"/>
      <c r="D13" s="43"/>
      <c r="E13" s="44"/>
      <c r="F13" s="45"/>
      <c r="G13" s="43"/>
      <c r="H13" s="148"/>
      <c r="I13" s="47"/>
    </row>
    <row r="14" ht="12.75" customHeight="1">
      <c r="A14" s="101">
        <v>4.0</v>
      </c>
      <c r="B14" s="48"/>
      <c r="C14" s="42"/>
      <c r="D14" s="43"/>
      <c r="E14" s="44"/>
      <c r="F14" s="45"/>
      <c r="G14" s="43"/>
      <c r="H14" s="148"/>
      <c r="I14" s="47"/>
    </row>
    <row r="15" ht="12.75" customHeight="1">
      <c r="A15" s="101">
        <v>5.0</v>
      </c>
      <c r="B15" s="48"/>
      <c r="C15" s="42"/>
      <c r="D15" s="43"/>
      <c r="E15" s="44"/>
      <c r="F15" s="45"/>
      <c r="G15" s="43"/>
      <c r="H15" s="148"/>
      <c r="I15" s="47"/>
    </row>
    <row r="16" ht="12.75" customHeight="1">
      <c r="A16" s="101">
        <v>6.0</v>
      </c>
      <c r="B16" s="48"/>
      <c r="C16" s="42"/>
      <c r="D16" s="43"/>
      <c r="E16" s="44"/>
      <c r="F16" s="45"/>
      <c r="G16" s="43"/>
      <c r="H16" s="148"/>
      <c r="I16" s="47"/>
    </row>
    <row r="17" ht="12.75" customHeight="1">
      <c r="A17" s="101">
        <v>7.0</v>
      </c>
      <c r="B17" s="48"/>
      <c r="C17" s="42"/>
      <c r="D17" s="43"/>
      <c r="E17" s="44"/>
      <c r="F17" s="45"/>
      <c r="G17" s="43"/>
      <c r="H17" s="148"/>
      <c r="I17" s="47"/>
    </row>
    <row r="18" ht="12.75" customHeight="1">
      <c r="A18" s="101">
        <v>8.0</v>
      </c>
      <c r="B18" s="48"/>
      <c r="C18" s="42"/>
      <c r="D18" s="43"/>
      <c r="E18" s="44"/>
      <c r="F18" s="45"/>
      <c r="G18" s="43"/>
      <c r="H18" s="148"/>
      <c r="I18" s="47"/>
    </row>
    <row r="19" ht="12.75" customHeight="1">
      <c r="A19" s="101">
        <v>9.0</v>
      </c>
      <c r="B19" s="48"/>
      <c r="C19" s="42"/>
      <c r="D19" s="43"/>
      <c r="E19" s="44"/>
      <c r="F19" s="45"/>
      <c r="G19" s="43"/>
      <c r="H19" s="148"/>
      <c r="I19" s="47"/>
    </row>
    <row r="20" ht="12.75" customHeight="1">
      <c r="A20" s="101">
        <v>10.0</v>
      </c>
      <c r="B20" s="48"/>
      <c r="C20" s="42"/>
      <c r="D20" s="43"/>
      <c r="E20" s="44"/>
      <c r="F20" s="45"/>
      <c r="G20" s="43"/>
      <c r="H20" s="148"/>
      <c r="I20" s="47"/>
    </row>
    <row r="21" ht="12.75" customHeight="1">
      <c r="A21" s="101">
        <v>11.0</v>
      </c>
      <c r="B21" s="48"/>
      <c r="C21" s="42"/>
      <c r="D21" s="43"/>
      <c r="E21" s="44"/>
      <c r="F21" s="45"/>
      <c r="G21" s="43"/>
      <c r="H21" s="148"/>
      <c r="I21" s="47"/>
    </row>
    <row r="22" ht="12.75" customHeight="1">
      <c r="A22" s="101">
        <v>12.0</v>
      </c>
      <c r="B22" s="48"/>
      <c r="C22" s="42"/>
      <c r="D22" s="43"/>
      <c r="E22" s="44"/>
      <c r="F22" s="45"/>
      <c r="G22" s="43"/>
      <c r="H22" s="148"/>
      <c r="I22" s="47"/>
    </row>
    <row r="23" ht="12.75" customHeight="1">
      <c r="A23" s="101">
        <v>13.0</v>
      </c>
      <c r="B23" s="48"/>
      <c r="C23" s="42"/>
      <c r="D23" s="43"/>
      <c r="E23" s="44"/>
      <c r="F23" s="45"/>
      <c r="G23" s="43"/>
      <c r="H23" s="148"/>
      <c r="I23" s="47"/>
    </row>
    <row r="24" ht="12.75" customHeight="1">
      <c r="A24" s="101">
        <v>14.0</v>
      </c>
      <c r="B24" s="48"/>
      <c r="C24" s="42"/>
      <c r="D24" s="43"/>
      <c r="E24" s="44"/>
      <c r="F24" s="45"/>
      <c r="G24" s="43"/>
      <c r="H24" s="148"/>
      <c r="I24" s="47"/>
    </row>
    <row r="25" ht="12.75" customHeight="1">
      <c r="A25" s="101">
        <v>15.0</v>
      </c>
      <c r="B25" s="48"/>
      <c r="C25" s="42"/>
      <c r="D25" s="43"/>
      <c r="E25" s="44"/>
      <c r="F25" s="45"/>
      <c r="G25" s="43"/>
      <c r="H25" s="148"/>
      <c r="I25" s="47"/>
    </row>
    <row r="26" ht="12.75" customHeight="1">
      <c r="A26" s="101">
        <v>16.0</v>
      </c>
      <c r="B26" s="48"/>
      <c r="C26" s="42"/>
      <c r="D26" s="43"/>
      <c r="E26" s="44"/>
      <c r="F26" s="45"/>
      <c r="G26" s="43"/>
      <c r="H26" s="148"/>
      <c r="I26" s="47"/>
    </row>
    <row r="27" ht="12.75" customHeight="1">
      <c r="A27" s="101">
        <v>17.0</v>
      </c>
      <c r="B27" s="48"/>
      <c r="C27" s="42"/>
      <c r="D27" s="43"/>
      <c r="E27" s="44"/>
      <c r="F27" s="45"/>
      <c r="G27" s="43"/>
      <c r="H27" s="148"/>
      <c r="I27" s="47"/>
    </row>
    <row r="28" ht="12.75" customHeight="1">
      <c r="A28" s="101">
        <v>18.0</v>
      </c>
      <c r="B28" s="48"/>
      <c r="C28" s="42"/>
      <c r="D28" s="43"/>
      <c r="E28" s="44"/>
      <c r="F28" s="45"/>
      <c r="G28" s="43"/>
      <c r="H28" s="148"/>
      <c r="I28" s="47"/>
    </row>
    <row r="29" ht="13.5" customHeight="1">
      <c r="A29" s="101">
        <v>19.0</v>
      </c>
      <c r="B29" s="48"/>
      <c r="C29" s="42"/>
      <c r="D29" s="43"/>
      <c r="E29" s="44"/>
      <c r="F29" s="45"/>
      <c r="G29" s="43"/>
      <c r="H29" s="148"/>
      <c r="I29" s="47"/>
    </row>
    <row r="30" ht="12.75" customHeight="1">
      <c r="A30" s="149">
        <v>20.0</v>
      </c>
      <c r="B30" s="50"/>
      <c r="C30" s="51"/>
      <c r="D30" s="52"/>
      <c r="E30" s="53"/>
      <c r="F30" s="54"/>
      <c r="G30" s="52"/>
      <c r="H30" s="150"/>
      <c r="I30" s="56"/>
    </row>
    <row r="31" ht="21.0" customHeight="1">
      <c r="E31" s="58" t="s">
        <v>49</v>
      </c>
      <c r="F31" s="6"/>
      <c r="G31" s="7"/>
      <c r="H31" s="138">
        <f>SUM(H11:H30)</f>
        <v>0</v>
      </c>
      <c r="I31" s="61"/>
    </row>
    <row r="32" ht="12.75" customHeight="1"/>
    <row r="33" ht="12.75" customHeight="1"/>
    <row r="34" ht="12.75" customHeight="1">
      <c r="A34" s="63"/>
      <c r="B34" s="64"/>
    </row>
    <row r="35" ht="12.75" customHeight="1">
      <c r="A35" s="57"/>
      <c r="B35" s="64"/>
      <c r="E35" s="57"/>
    </row>
    <row r="36" ht="12.75" customHeight="1">
      <c r="A36" s="57"/>
      <c r="E36" s="57"/>
    </row>
    <row r="37" ht="12.75" customHeight="1">
      <c r="A37" s="57"/>
      <c r="E37" s="57"/>
    </row>
    <row r="38" ht="12.75" customHeight="1">
      <c r="A38" s="57"/>
      <c r="E38" s="57"/>
    </row>
    <row r="39" ht="12.75" customHeight="1">
      <c r="A39" s="57"/>
      <c r="E39" s="57"/>
    </row>
    <row r="40" ht="12.75" customHeight="1">
      <c r="A40" s="57"/>
      <c r="E40" s="57"/>
    </row>
    <row r="41" ht="12.75" customHeight="1">
      <c r="A41" s="57"/>
      <c r="E41" s="57"/>
    </row>
    <row r="42" ht="12.75" customHeight="1">
      <c r="A42" s="57"/>
      <c r="E42" s="57"/>
    </row>
    <row r="43" ht="12.75" customHeight="1">
      <c r="A43" s="57"/>
      <c r="E43" s="57"/>
    </row>
    <row r="44" ht="12.75" customHeight="1">
      <c r="A44" s="57"/>
      <c r="E44" s="57"/>
    </row>
    <row r="45" ht="12.75" customHeight="1">
      <c r="A45" s="57"/>
      <c r="E45" s="57"/>
    </row>
    <row r="46" ht="12.75" customHeight="1">
      <c r="A46" s="57"/>
      <c r="E46" s="57"/>
    </row>
    <row r="47" ht="12.75" customHeight="1">
      <c r="A47" s="57"/>
      <c r="E47" s="57"/>
    </row>
    <row r="48" ht="12.75" customHeight="1">
      <c r="A48" s="57"/>
      <c r="E48" s="57"/>
    </row>
    <row r="49" ht="12.75" customHeight="1">
      <c r="A49" s="57"/>
      <c r="E49" s="57"/>
    </row>
    <row r="50" ht="12.75" customHeight="1">
      <c r="A50" s="57"/>
      <c r="E50" s="57"/>
    </row>
    <row r="51" ht="12.75" customHeight="1">
      <c r="A51" s="57"/>
      <c r="E51" s="57"/>
    </row>
    <row r="52" ht="12.75" customHeight="1">
      <c r="A52" s="57"/>
      <c r="E52" s="57"/>
    </row>
    <row r="53" ht="12.75" customHeight="1">
      <c r="A53" s="57"/>
      <c r="E53" s="57"/>
    </row>
    <row r="54" ht="12.75" customHeight="1">
      <c r="A54" s="57"/>
      <c r="E54" s="57"/>
    </row>
    <row r="55" ht="12.75" customHeight="1">
      <c r="A55" s="57"/>
      <c r="E55" s="57"/>
    </row>
    <row r="56" ht="12.75" customHeight="1">
      <c r="A56" s="57"/>
      <c r="E56" s="57"/>
    </row>
    <row r="57" ht="12.75" customHeight="1">
      <c r="A57" s="57"/>
      <c r="E57" s="57"/>
    </row>
    <row r="58" ht="12.75" customHeight="1">
      <c r="A58" s="57"/>
      <c r="E58" s="57"/>
    </row>
    <row r="59" ht="12.75" customHeight="1">
      <c r="A59" s="57"/>
      <c r="E59" s="57"/>
    </row>
    <row r="60" ht="12.75" customHeight="1">
      <c r="A60" s="57"/>
      <c r="E60" s="57"/>
    </row>
    <row r="61" ht="12.75" customHeight="1">
      <c r="A61" s="57"/>
      <c r="E61" s="57"/>
    </row>
    <row r="62" ht="12.75" customHeight="1">
      <c r="A62" s="57"/>
      <c r="E62" s="57"/>
    </row>
    <row r="63" ht="12.75" customHeight="1">
      <c r="A63" s="57"/>
      <c r="E63" s="57"/>
    </row>
    <row r="64" ht="12.75" customHeight="1">
      <c r="A64" s="57"/>
      <c r="E64" s="57"/>
    </row>
    <row r="65" ht="12.75" customHeight="1">
      <c r="A65" s="57"/>
      <c r="E65" s="57"/>
    </row>
    <row r="66" ht="12.75" customHeight="1">
      <c r="A66" s="57"/>
      <c r="E66" s="57"/>
    </row>
    <row r="67" ht="12.75" customHeight="1">
      <c r="A67" s="57"/>
      <c r="E67" s="57"/>
    </row>
    <row r="68" ht="12.75" customHeight="1">
      <c r="A68" s="57"/>
      <c r="E68" s="57"/>
    </row>
    <row r="69" ht="12.75" customHeight="1">
      <c r="A69" s="57"/>
      <c r="E69" s="57"/>
    </row>
    <row r="70" ht="12.75" customHeight="1">
      <c r="A70" s="57"/>
      <c r="E70" s="57"/>
    </row>
    <row r="71" ht="12.75" customHeight="1">
      <c r="A71" s="57"/>
      <c r="E71" s="57"/>
    </row>
    <row r="72" ht="12.75" customHeight="1">
      <c r="A72" s="57"/>
      <c r="E72" s="57"/>
    </row>
    <row r="73" ht="12.75" customHeight="1">
      <c r="A73" s="57"/>
      <c r="E73" s="57"/>
    </row>
    <row r="74" ht="12.75" customHeight="1">
      <c r="A74" s="57"/>
      <c r="E74" s="57"/>
    </row>
    <row r="75" ht="12.75" customHeight="1">
      <c r="A75" s="57"/>
      <c r="E75" s="57"/>
    </row>
    <row r="76" ht="12.75" customHeight="1">
      <c r="A76" s="57"/>
      <c r="E76" s="57"/>
    </row>
    <row r="77" ht="12.75" customHeight="1">
      <c r="A77" s="57"/>
      <c r="E77" s="57"/>
    </row>
    <row r="78" ht="12.75" customHeight="1">
      <c r="A78" s="57"/>
      <c r="E78" s="57"/>
    </row>
    <row r="79" ht="12.75" customHeight="1">
      <c r="A79" s="57"/>
      <c r="E79" s="57"/>
    </row>
    <row r="80" ht="12.75" customHeight="1">
      <c r="A80" s="57"/>
      <c r="E80" s="57"/>
    </row>
    <row r="81" ht="12.75" customHeight="1">
      <c r="A81" s="57"/>
      <c r="E81" s="57"/>
    </row>
    <row r="82" ht="12.75" customHeight="1">
      <c r="A82" s="57"/>
      <c r="E82" s="57"/>
    </row>
    <row r="83" ht="12.75" customHeight="1">
      <c r="A83" s="57"/>
      <c r="E83" s="57"/>
    </row>
    <row r="84" ht="12.75" customHeight="1">
      <c r="A84" s="57"/>
      <c r="E84" s="57"/>
    </row>
    <row r="85" ht="12.75" customHeight="1">
      <c r="A85" s="57"/>
      <c r="E85" s="57"/>
    </row>
    <row r="86" ht="12.75" customHeight="1">
      <c r="A86" s="57"/>
      <c r="E86" s="57"/>
    </row>
    <row r="87" ht="12.75" customHeight="1">
      <c r="A87" s="57"/>
      <c r="E87" s="57"/>
    </row>
    <row r="88" ht="12.75" customHeight="1">
      <c r="A88" s="57"/>
      <c r="E88" s="57"/>
    </row>
    <row r="89" ht="12.75" customHeight="1">
      <c r="A89" s="57"/>
      <c r="E89" s="57"/>
    </row>
    <row r="90" ht="12.75" customHeight="1">
      <c r="A90" s="57"/>
      <c r="E90" s="57"/>
    </row>
    <row r="91" ht="12.75" customHeight="1">
      <c r="A91" s="57"/>
      <c r="E91" s="57"/>
    </row>
    <row r="92" ht="12.75" customHeight="1">
      <c r="A92" s="57"/>
      <c r="E92" s="57"/>
    </row>
    <row r="93" ht="12.75" customHeight="1">
      <c r="A93" s="57"/>
      <c r="E93" s="57"/>
    </row>
    <row r="94" ht="12.75" customHeight="1">
      <c r="A94" s="57"/>
      <c r="E94" s="57"/>
    </row>
    <row r="95" ht="12.75" customHeight="1">
      <c r="A95" s="57"/>
      <c r="E95" s="57"/>
    </row>
    <row r="96" ht="12.75" customHeight="1">
      <c r="A96" s="57"/>
      <c r="E96" s="57"/>
    </row>
    <row r="97" ht="12.75" customHeight="1">
      <c r="A97" s="57"/>
      <c r="E97" s="57"/>
    </row>
    <row r="98" ht="12.75" customHeight="1">
      <c r="A98" s="57"/>
      <c r="E98" s="57"/>
    </row>
    <row r="99" ht="12.75" customHeight="1">
      <c r="A99" s="57"/>
      <c r="E99" s="57"/>
    </row>
    <row r="100" ht="12.75" customHeight="1">
      <c r="A100" s="57"/>
      <c r="E100" s="57"/>
    </row>
    <row r="101" ht="12.75" customHeight="1">
      <c r="A101" s="57"/>
      <c r="E101" s="57"/>
    </row>
    <row r="102" ht="12.75" customHeight="1">
      <c r="A102" s="57"/>
      <c r="E102" s="57"/>
    </row>
    <row r="103" ht="12.75" customHeight="1">
      <c r="A103" s="57"/>
      <c r="E103" s="57"/>
    </row>
    <row r="104" ht="12.75" customHeight="1">
      <c r="A104" s="57"/>
      <c r="E104" s="57"/>
    </row>
    <row r="105" ht="12.75" customHeight="1">
      <c r="A105" s="57"/>
      <c r="E105" s="57"/>
    </row>
    <row r="106" ht="12.75" customHeight="1">
      <c r="A106" s="57"/>
      <c r="E106" s="57"/>
    </row>
    <row r="107" ht="12.75" customHeight="1">
      <c r="A107" s="57"/>
      <c r="E107" s="57"/>
    </row>
    <row r="108" ht="12.75" customHeight="1">
      <c r="A108" s="57"/>
      <c r="E108" s="57"/>
    </row>
    <row r="109" ht="12.75" customHeight="1">
      <c r="A109" s="57"/>
      <c r="E109" s="57"/>
    </row>
    <row r="110" ht="12.75" customHeight="1">
      <c r="A110" s="57"/>
      <c r="E110" s="57"/>
    </row>
    <row r="111" ht="12.75" customHeight="1">
      <c r="A111" s="57"/>
      <c r="E111" s="57"/>
    </row>
    <row r="112" ht="12.75" customHeight="1">
      <c r="A112" s="57"/>
      <c r="E112" s="57"/>
    </row>
    <row r="113" ht="12.75" customHeight="1">
      <c r="A113" s="57"/>
      <c r="E113" s="57"/>
    </row>
    <row r="114" ht="12.75" customHeight="1">
      <c r="A114" s="57"/>
      <c r="E114" s="57"/>
    </row>
    <row r="115" ht="12.75" customHeight="1">
      <c r="A115" s="57"/>
      <c r="E115" s="57"/>
    </row>
    <row r="116" ht="12.75" customHeight="1">
      <c r="A116" s="57"/>
      <c r="E116" s="57"/>
    </row>
    <row r="117" ht="12.75" customHeight="1">
      <c r="A117" s="57"/>
      <c r="E117" s="57"/>
    </row>
    <row r="118" ht="12.75" customHeight="1">
      <c r="A118" s="57"/>
      <c r="E118" s="57"/>
    </row>
    <row r="119" ht="12.75" customHeight="1">
      <c r="A119" s="57"/>
      <c r="E119" s="57"/>
    </row>
    <row r="120" ht="12.75" customHeight="1">
      <c r="A120" s="57"/>
      <c r="E120" s="57"/>
    </row>
    <row r="121" ht="12.75" customHeight="1">
      <c r="A121" s="57"/>
      <c r="E121" s="57"/>
    </row>
    <row r="122" ht="12.75" customHeight="1">
      <c r="A122" s="57"/>
      <c r="E122" s="57"/>
    </row>
    <row r="123" ht="12.75" customHeight="1">
      <c r="A123" s="57"/>
      <c r="E123" s="57"/>
    </row>
    <row r="124" ht="12.75" customHeight="1">
      <c r="A124" s="57"/>
      <c r="E124" s="57"/>
    </row>
    <row r="125" ht="12.75" customHeight="1">
      <c r="A125" s="57"/>
      <c r="E125" s="57"/>
    </row>
    <row r="126" ht="12.75" customHeight="1">
      <c r="A126" s="57"/>
      <c r="E126" s="57"/>
    </row>
    <row r="127" ht="12.75" customHeight="1">
      <c r="A127" s="57"/>
      <c r="E127" s="57"/>
    </row>
    <row r="128" ht="12.75" customHeight="1">
      <c r="A128" s="57"/>
      <c r="E128" s="57"/>
    </row>
    <row r="129" ht="12.75" customHeight="1">
      <c r="A129" s="57"/>
      <c r="E129" s="57"/>
    </row>
    <row r="130" ht="12.75" customHeight="1">
      <c r="A130" s="57"/>
      <c r="E130" s="57"/>
    </row>
    <row r="131" ht="12.75" customHeight="1">
      <c r="A131" s="57"/>
      <c r="E131" s="57"/>
    </row>
    <row r="132" ht="12.75" customHeight="1">
      <c r="A132" s="57"/>
      <c r="E132" s="57"/>
    </row>
    <row r="133" ht="12.75" customHeight="1">
      <c r="A133" s="57"/>
      <c r="E133" s="57"/>
    </row>
    <row r="134" ht="12.75" customHeight="1">
      <c r="A134" s="57"/>
      <c r="E134" s="57"/>
    </row>
    <row r="135" ht="12.75" customHeight="1">
      <c r="A135" s="57"/>
      <c r="E135" s="57"/>
    </row>
    <row r="136" ht="12.75" customHeight="1">
      <c r="A136" s="57"/>
      <c r="E136" s="57"/>
    </row>
    <row r="137" ht="12.75" customHeight="1">
      <c r="A137" s="57"/>
      <c r="E137" s="57"/>
    </row>
    <row r="138" ht="12.75" customHeight="1">
      <c r="A138" s="57"/>
      <c r="E138" s="57"/>
    </row>
    <row r="139" ht="12.75" customHeight="1">
      <c r="A139" s="57"/>
      <c r="E139" s="57"/>
    </row>
    <row r="140" ht="12.75" customHeight="1">
      <c r="A140" s="57"/>
      <c r="E140" s="57"/>
    </row>
    <row r="141" ht="12.75" customHeight="1">
      <c r="A141" s="57"/>
      <c r="E141" s="57"/>
    </row>
    <row r="142" ht="12.75" customHeight="1">
      <c r="A142" s="57"/>
      <c r="E142" s="57"/>
    </row>
    <row r="143" ht="12.75" customHeight="1">
      <c r="A143" s="57"/>
      <c r="E143" s="57"/>
    </row>
    <row r="144" ht="12.75" customHeight="1">
      <c r="A144" s="57"/>
      <c r="E144" s="57"/>
    </row>
    <row r="145" ht="12.75" customHeight="1">
      <c r="A145" s="57"/>
      <c r="E145" s="57"/>
    </row>
    <row r="146" ht="12.75" customHeight="1">
      <c r="A146" s="57"/>
      <c r="E146" s="57"/>
    </row>
    <row r="147" ht="12.75" customHeight="1">
      <c r="A147" s="57"/>
      <c r="E147" s="57"/>
    </row>
    <row r="148" ht="12.75" customHeight="1">
      <c r="A148" s="57"/>
      <c r="E148" s="57"/>
    </row>
    <row r="149" ht="12.75" customHeight="1">
      <c r="A149" s="57"/>
      <c r="E149" s="57"/>
    </row>
    <row r="150" ht="12.75" customHeight="1">
      <c r="A150" s="57"/>
      <c r="E150" s="57"/>
    </row>
    <row r="151" ht="12.75" customHeight="1">
      <c r="A151" s="57"/>
      <c r="E151" s="57"/>
    </row>
    <row r="152" ht="12.75" customHeight="1">
      <c r="A152" s="57"/>
      <c r="E152" s="57"/>
    </row>
    <row r="153" ht="12.75" customHeight="1">
      <c r="A153" s="57"/>
      <c r="E153" s="57"/>
    </row>
    <row r="154" ht="12.75" customHeight="1">
      <c r="A154" s="57"/>
      <c r="E154" s="57"/>
    </row>
    <row r="155" ht="12.75" customHeight="1">
      <c r="A155" s="57"/>
      <c r="E155" s="57"/>
    </row>
    <row r="156" ht="12.75" customHeight="1">
      <c r="A156" s="57"/>
      <c r="E156" s="57"/>
    </row>
    <row r="157" ht="12.75" customHeight="1">
      <c r="A157" s="57"/>
      <c r="E157" s="57"/>
    </row>
    <row r="158" ht="12.75" customHeight="1">
      <c r="A158" s="57"/>
      <c r="E158" s="57"/>
    </row>
    <row r="159" ht="12.75" customHeight="1">
      <c r="A159" s="57"/>
      <c r="E159" s="57"/>
    </row>
    <row r="160" ht="12.75" customHeight="1">
      <c r="A160" s="57"/>
      <c r="E160" s="57"/>
    </row>
    <row r="161" ht="12.75" customHeight="1">
      <c r="A161" s="57"/>
      <c r="E161" s="57"/>
    </row>
    <row r="162" ht="12.75" customHeight="1">
      <c r="A162" s="57"/>
      <c r="E162" s="57"/>
    </row>
    <row r="163" ht="12.75" customHeight="1">
      <c r="A163" s="57"/>
      <c r="E163" s="57"/>
    </row>
    <row r="164" ht="12.75" customHeight="1">
      <c r="A164" s="57"/>
      <c r="E164" s="57"/>
    </row>
    <row r="165" ht="12.75" customHeight="1">
      <c r="A165" s="57"/>
      <c r="E165" s="57"/>
    </row>
    <row r="166" ht="12.75" customHeight="1">
      <c r="A166" s="57"/>
      <c r="E166" s="57"/>
    </row>
    <row r="167" ht="12.75" customHeight="1">
      <c r="A167" s="57"/>
      <c r="E167" s="57"/>
    </row>
    <row r="168" ht="12.75" customHeight="1">
      <c r="A168" s="57"/>
      <c r="E168" s="57"/>
    </row>
    <row r="169" ht="12.75" customHeight="1">
      <c r="A169" s="57"/>
      <c r="E169" s="57"/>
    </row>
    <row r="170" ht="12.75" customHeight="1">
      <c r="A170" s="57"/>
      <c r="E170" s="57"/>
    </row>
    <row r="171" ht="12.75" customHeight="1">
      <c r="A171" s="57"/>
      <c r="E171" s="57"/>
    </row>
    <row r="172" ht="12.75" customHeight="1">
      <c r="A172" s="57"/>
      <c r="E172" s="57"/>
    </row>
    <row r="173" ht="12.75" customHeight="1">
      <c r="A173" s="57"/>
      <c r="E173" s="57"/>
    </row>
    <row r="174" ht="12.75" customHeight="1">
      <c r="A174" s="57"/>
      <c r="E174" s="57"/>
    </row>
    <row r="175" ht="12.75" customHeight="1">
      <c r="A175" s="57"/>
      <c r="E175" s="57"/>
    </row>
    <row r="176" ht="12.75" customHeight="1">
      <c r="A176" s="57"/>
      <c r="E176" s="57"/>
    </row>
    <row r="177" ht="12.75" customHeight="1">
      <c r="A177" s="57"/>
      <c r="E177" s="57"/>
    </row>
    <row r="178" ht="12.75" customHeight="1">
      <c r="A178" s="57"/>
      <c r="E178" s="57"/>
    </row>
    <row r="179" ht="12.75" customHeight="1">
      <c r="A179" s="57"/>
      <c r="E179" s="57"/>
    </row>
    <row r="180" ht="12.75" customHeight="1">
      <c r="A180" s="57"/>
      <c r="E180" s="57"/>
    </row>
    <row r="181" ht="12.75" customHeight="1">
      <c r="A181" s="57"/>
      <c r="E181" s="57"/>
    </row>
    <row r="182" ht="12.75" customHeight="1">
      <c r="A182" s="57"/>
      <c r="E182" s="57"/>
    </row>
    <row r="183" ht="12.75" customHeight="1">
      <c r="A183" s="57"/>
      <c r="E183" s="57"/>
    </row>
    <row r="184" ht="12.75" customHeight="1">
      <c r="A184" s="57"/>
      <c r="E184" s="57"/>
    </row>
    <row r="185" ht="12.75" customHeight="1">
      <c r="A185" s="57"/>
      <c r="E185" s="57"/>
    </row>
    <row r="186" ht="12.75" customHeight="1">
      <c r="A186" s="57"/>
      <c r="E186" s="57"/>
    </row>
    <row r="187" ht="12.75" customHeight="1">
      <c r="A187" s="57"/>
      <c r="E187" s="57"/>
    </row>
    <row r="188" ht="12.75" customHeight="1">
      <c r="A188" s="57"/>
      <c r="E188" s="57"/>
    </row>
    <row r="189" ht="12.75" customHeight="1">
      <c r="A189" s="57"/>
      <c r="E189" s="57"/>
    </row>
    <row r="190" ht="12.75" customHeight="1">
      <c r="A190" s="57"/>
      <c r="E190" s="57"/>
    </row>
    <row r="191" ht="12.75" customHeight="1">
      <c r="A191" s="57"/>
      <c r="E191" s="57"/>
    </row>
    <row r="192" ht="12.75" customHeight="1">
      <c r="A192" s="57"/>
      <c r="E192" s="57"/>
    </row>
    <row r="193" ht="12.75" customHeight="1">
      <c r="A193" s="57"/>
      <c r="E193" s="57"/>
    </row>
    <row r="194" ht="12.75" customHeight="1">
      <c r="A194" s="57"/>
      <c r="E194" s="57"/>
    </row>
    <row r="195" ht="12.75" customHeight="1">
      <c r="A195" s="57"/>
      <c r="E195" s="57"/>
    </row>
    <row r="196" ht="12.75" customHeight="1">
      <c r="A196" s="57"/>
      <c r="E196" s="57"/>
    </row>
    <row r="197" ht="12.75" customHeight="1">
      <c r="A197" s="57"/>
      <c r="E197" s="57"/>
    </row>
    <row r="198" ht="12.75" customHeight="1">
      <c r="A198" s="57"/>
      <c r="E198" s="57"/>
    </row>
    <row r="199" ht="12.75" customHeight="1">
      <c r="A199" s="57"/>
      <c r="E199" s="57"/>
    </row>
    <row r="200" ht="12.75" customHeight="1">
      <c r="A200" s="57"/>
      <c r="E200" s="57"/>
    </row>
    <row r="201" ht="12.75" customHeight="1">
      <c r="A201" s="57"/>
      <c r="E201" s="57"/>
    </row>
    <row r="202" ht="12.75" customHeight="1">
      <c r="A202" s="57"/>
      <c r="E202" s="57"/>
    </row>
    <row r="203" ht="12.75" customHeight="1">
      <c r="A203" s="57"/>
      <c r="E203" s="57"/>
    </row>
    <row r="204" ht="12.75" customHeight="1">
      <c r="A204" s="57"/>
      <c r="E204" s="57"/>
    </row>
    <row r="205" ht="12.75" customHeight="1">
      <c r="A205" s="57"/>
      <c r="E205" s="57"/>
    </row>
    <row r="206" ht="12.75" customHeight="1">
      <c r="A206" s="57"/>
      <c r="E206" s="57"/>
    </row>
    <row r="207" ht="12.75" customHeight="1">
      <c r="A207" s="57"/>
      <c r="E207" s="57"/>
    </row>
    <row r="208" ht="12.75" customHeight="1">
      <c r="A208" s="57"/>
      <c r="E208" s="57"/>
    </row>
    <row r="209" ht="12.75" customHeight="1">
      <c r="A209" s="57"/>
      <c r="E209" s="57"/>
    </row>
    <row r="210" ht="12.75" customHeight="1">
      <c r="A210" s="57"/>
      <c r="E210" s="57"/>
    </row>
    <row r="211" ht="12.75" customHeight="1">
      <c r="A211" s="57"/>
      <c r="E211" s="57"/>
    </row>
    <row r="212" ht="12.75" customHeight="1">
      <c r="A212" s="57"/>
      <c r="E212" s="57"/>
    </row>
    <row r="213" ht="12.75" customHeight="1">
      <c r="A213" s="57"/>
      <c r="E213" s="57"/>
    </row>
    <row r="214" ht="12.75" customHeight="1">
      <c r="A214" s="57"/>
      <c r="E214" s="57"/>
    </row>
    <row r="215" ht="12.75" customHeight="1">
      <c r="A215" s="57"/>
      <c r="E215" s="57"/>
    </row>
    <row r="216" ht="12.75" customHeight="1">
      <c r="A216" s="57"/>
      <c r="E216" s="57"/>
    </row>
    <row r="217" ht="12.75" customHeight="1">
      <c r="A217" s="57"/>
      <c r="E217" s="57"/>
    </row>
    <row r="218" ht="12.75" customHeight="1">
      <c r="A218" s="57"/>
      <c r="E218" s="57"/>
    </row>
    <row r="219" ht="12.75" customHeight="1">
      <c r="A219" s="57"/>
      <c r="E219" s="57"/>
    </row>
    <row r="220" ht="12.75" customHeight="1">
      <c r="A220" s="57"/>
      <c r="E220" s="57"/>
    </row>
    <row r="221" ht="12.75" customHeight="1">
      <c r="A221" s="57"/>
      <c r="E221" s="57"/>
    </row>
    <row r="222" ht="12.75" customHeight="1">
      <c r="A222" s="57"/>
      <c r="E222" s="57"/>
    </row>
    <row r="223" ht="12.75" customHeight="1">
      <c r="A223" s="57"/>
      <c r="E223" s="57"/>
    </row>
    <row r="224" ht="12.75" customHeight="1">
      <c r="A224" s="57"/>
      <c r="E224" s="57"/>
    </row>
    <row r="225" ht="12.75" customHeight="1">
      <c r="A225" s="57"/>
      <c r="E225" s="57"/>
    </row>
    <row r="226" ht="12.75" customHeight="1">
      <c r="A226" s="57"/>
      <c r="E226" s="57"/>
    </row>
    <row r="227" ht="12.75" customHeight="1">
      <c r="A227" s="57"/>
      <c r="E227" s="57"/>
    </row>
    <row r="228" ht="12.75" customHeight="1">
      <c r="A228" s="57"/>
      <c r="E228" s="57"/>
    </row>
    <row r="229" ht="12.75" customHeight="1">
      <c r="A229" s="57"/>
      <c r="E229" s="57"/>
    </row>
    <row r="230" ht="12.75" customHeight="1">
      <c r="A230" s="57"/>
      <c r="E230" s="57"/>
    </row>
    <row r="231" ht="12.75" customHeight="1">
      <c r="A231" s="57"/>
      <c r="E231" s="57"/>
    </row>
    <row r="232" ht="12.75" customHeight="1">
      <c r="A232" s="57"/>
      <c r="E232" s="57"/>
    </row>
    <row r="233" ht="12.75" customHeight="1">
      <c r="A233" s="57"/>
      <c r="E233" s="57"/>
    </row>
    <row r="234" ht="12.75" customHeight="1">
      <c r="A234" s="57"/>
      <c r="E234" s="57"/>
    </row>
    <row r="235" ht="12.75" customHeight="1">
      <c r="A235" s="57"/>
      <c r="E235" s="57"/>
    </row>
    <row r="236" ht="12.75" customHeight="1">
      <c r="A236" s="57"/>
      <c r="E236" s="57"/>
    </row>
    <row r="237" ht="12.75" customHeight="1">
      <c r="A237" s="57"/>
      <c r="E237" s="57"/>
    </row>
    <row r="238" ht="12.75" customHeight="1">
      <c r="A238" s="57"/>
      <c r="E238" s="57"/>
    </row>
    <row r="239" ht="12.75" customHeight="1">
      <c r="A239" s="57"/>
      <c r="E239" s="57"/>
    </row>
    <row r="240" ht="12.75" customHeight="1">
      <c r="A240" s="57"/>
      <c r="E240" s="57"/>
    </row>
    <row r="241" ht="12.75" customHeight="1">
      <c r="A241" s="57"/>
      <c r="E241" s="57"/>
    </row>
    <row r="242" ht="12.75" customHeight="1">
      <c r="A242" s="57"/>
      <c r="E242" s="57"/>
    </row>
    <row r="243" ht="12.75" customHeight="1">
      <c r="A243" s="57"/>
      <c r="E243" s="57"/>
    </row>
    <row r="244" ht="12.75" customHeight="1">
      <c r="A244" s="57"/>
      <c r="E244" s="57"/>
    </row>
    <row r="245" ht="12.75" customHeight="1">
      <c r="A245" s="57"/>
      <c r="E245" s="57"/>
    </row>
    <row r="246" ht="12.75" customHeight="1">
      <c r="A246" s="57"/>
      <c r="E246" s="57"/>
    </row>
    <row r="247" ht="12.75" customHeight="1">
      <c r="A247" s="57"/>
      <c r="E247" s="57"/>
    </row>
    <row r="248" ht="12.75" customHeight="1">
      <c r="A248" s="57"/>
      <c r="E248" s="57"/>
    </row>
    <row r="249" ht="12.75" customHeight="1">
      <c r="A249" s="57"/>
      <c r="E249" s="57"/>
    </row>
    <row r="250" ht="12.75" customHeight="1">
      <c r="A250" s="57"/>
      <c r="E250" s="57"/>
    </row>
    <row r="251" ht="12.75" customHeight="1">
      <c r="A251" s="57"/>
      <c r="E251" s="57"/>
    </row>
    <row r="252" ht="12.75" customHeight="1">
      <c r="A252" s="57"/>
      <c r="E252" s="57"/>
    </row>
    <row r="253" ht="12.75" customHeight="1">
      <c r="A253" s="57"/>
      <c r="E253" s="57"/>
    </row>
    <row r="254" ht="12.75" customHeight="1">
      <c r="A254" s="57"/>
      <c r="E254" s="57"/>
    </row>
    <row r="255" ht="12.75" customHeight="1">
      <c r="A255" s="57"/>
      <c r="E255" s="57"/>
    </row>
    <row r="256" ht="12.75" customHeight="1">
      <c r="A256" s="57"/>
      <c r="E256" s="57"/>
    </row>
    <row r="257" ht="12.75" customHeight="1">
      <c r="A257" s="57"/>
      <c r="E257" s="57"/>
    </row>
    <row r="258" ht="12.75" customHeight="1">
      <c r="A258" s="57"/>
      <c r="E258" s="57"/>
    </row>
    <row r="259" ht="12.75" customHeight="1">
      <c r="A259" s="57"/>
      <c r="E259" s="57"/>
    </row>
    <row r="260" ht="12.75" customHeight="1">
      <c r="A260" s="57"/>
      <c r="E260" s="57"/>
    </row>
    <row r="261" ht="12.75" customHeight="1">
      <c r="A261" s="57"/>
      <c r="E261" s="57"/>
    </row>
    <row r="262" ht="12.75" customHeight="1">
      <c r="A262" s="57"/>
      <c r="E262" s="57"/>
    </row>
    <row r="263" ht="12.75" customHeight="1">
      <c r="A263" s="57"/>
      <c r="E263" s="57"/>
    </row>
    <row r="264" ht="12.75" customHeight="1">
      <c r="A264" s="57"/>
      <c r="E264" s="57"/>
    </row>
    <row r="265" ht="12.75" customHeight="1">
      <c r="A265" s="57"/>
      <c r="E265" s="57"/>
    </row>
    <row r="266" ht="12.75" customHeight="1">
      <c r="A266" s="57"/>
      <c r="E266" s="57"/>
    </row>
    <row r="267" ht="12.75" customHeight="1">
      <c r="A267" s="57"/>
      <c r="E267" s="57"/>
    </row>
    <row r="268" ht="12.75" customHeight="1">
      <c r="A268" s="57"/>
      <c r="E268" s="57"/>
    </row>
    <row r="269" ht="12.75" customHeight="1">
      <c r="A269" s="57"/>
      <c r="E269" s="57"/>
    </row>
    <row r="270" ht="12.75" customHeight="1">
      <c r="A270" s="57"/>
      <c r="E270" s="57"/>
    </row>
    <row r="271" ht="12.75" customHeight="1">
      <c r="A271" s="57"/>
      <c r="E271" s="57"/>
    </row>
    <row r="272" ht="12.75" customHeight="1">
      <c r="A272" s="57"/>
      <c r="E272" s="57"/>
    </row>
    <row r="273" ht="12.75" customHeight="1">
      <c r="A273" s="57"/>
      <c r="E273" s="57"/>
    </row>
    <row r="274" ht="12.75" customHeight="1">
      <c r="A274" s="57"/>
      <c r="E274" s="57"/>
    </row>
    <row r="275" ht="12.75" customHeight="1">
      <c r="A275" s="57"/>
      <c r="E275" s="57"/>
    </row>
    <row r="276" ht="12.75" customHeight="1">
      <c r="A276" s="57"/>
      <c r="E276" s="57"/>
    </row>
    <row r="277" ht="12.75" customHeight="1">
      <c r="A277" s="57"/>
      <c r="E277" s="57"/>
    </row>
    <row r="278" ht="12.75" customHeight="1">
      <c r="A278" s="57"/>
      <c r="E278" s="57"/>
    </row>
    <row r="279" ht="12.75" customHeight="1">
      <c r="A279" s="57"/>
      <c r="E279" s="57"/>
    </row>
    <row r="280" ht="12.75" customHeight="1">
      <c r="A280" s="57"/>
      <c r="E280" s="57"/>
    </row>
    <row r="281" ht="12.75" customHeight="1">
      <c r="A281" s="57"/>
      <c r="E281" s="57"/>
    </row>
    <row r="282" ht="12.75" customHeight="1">
      <c r="A282" s="57"/>
      <c r="E282" s="57"/>
    </row>
    <row r="283" ht="12.75" customHeight="1">
      <c r="A283" s="57"/>
      <c r="E283" s="57"/>
    </row>
    <row r="284" ht="12.75" customHeight="1">
      <c r="A284" s="57"/>
      <c r="E284" s="57"/>
    </row>
    <row r="285" ht="12.75" customHeight="1">
      <c r="A285" s="57"/>
      <c r="E285" s="57"/>
    </row>
    <row r="286" ht="12.75" customHeight="1">
      <c r="A286" s="57"/>
      <c r="E286" s="57"/>
    </row>
    <row r="287" ht="12.75" customHeight="1">
      <c r="A287" s="57"/>
      <c r="E287" s="57"/>
    </row>
    <row r="288" ht="12.75" customHeight="1">
      <c r="A288" s="57"/>
      <c r="E288" s="57"/>
    </row>
    <row r="289" ht="12.75" customHeight="1">
      <c r="A289" s="57"/>
      <c r="E289" s="57"/>
    </row>
    <row r="290" ht="12.75" customHeight="1">
      <c r="A290" s="57"/>
      <c r="E290" s="57"/>
    </row>
    <row r="291" ht="12.75" customHeight="1">
      <c r="A291" s="57"/>
      <c r="E291" s="57"/>
    </row>
    <row r="292" ht="12.75" customHeight="1">
      <c r="A292" s="57"/>
      <c r="E292" s="57"/>
    </row>
    <row r="293" ht="12.75" customHeight="1">
      <c r="A293" s="57"/>
      <c r="E293" s="57"/>
    </row>
    <row r="294" ht="12.75" customHeight="1">
      <c r="A294" s="57"/>
      <c r="E294" s="57"/>
    </row>
    <row r="295" ht="12.75" customHeight="1">
      <c r="A295" s="57"/>
      <c r="E295" s="57"/>
    </row>
    <row r="296" ht="12.75" customHeight="1">
      <c r="A296" s="57"/>
      <c r="E296" s="57"/>
    </row>
    <row r="297" ht="12.75" customHeight="1">
      <c r="A297" s="57"/>
      <c r="E297" s="57"/>
    </row>
    <row r="298" ht="12.75" customHeight="1">
      <c r="A298" s="57"/>
      <c r="E298" s="57"/>
    </row>
    <row r="299" ht="12.75" customHeight="1">
      <c r="A299" s="57"/>
      <c r="E299" s="57"/>
    </row>
    <row r="300" ht="12.75" customHeight="1">
      <c r="A300" s="57"/>
      <c r="E300" s="57"/>
    </row>
    <row r="301" ht="12.75" customHeight="1">
      <c r="A301" s="57"/>
      <c r="E301" s="57"/>
    </row>
    <row r="302" ht="12.75" customHeight="1">
      <c r="A302" s="57"/>
      <c r="E302" s="57"/>
    </row>
    <row r="303" ht="12.75" customHeight="1">
      <c r="A303" s="57"/>
      <c r="E303" s="57"/>
    </row>
    <row r="304" ht="12.75" customHeight="1">
      <c r="A304" s="57"/>
      <c r="E304" s="57"/>
    </row>
    <row r="305" ht="12.75" customHeight="1">
      <c r="A305" s="57"/>
      <c r="E305" s="57"/>
    </row>
    <row r="306" ht="12.75" customHeight="1">
      <c r="A306" s="57"/>
      <c r="E306" s="57"/>
    </row>
    <row r="307" ht="12.75" customHeight="1">
      <c r="A307" s="57"/>
      <c r="E307" s="57"/>
    </row>
    <row r="308" ht="12.75" customHeight="1">
      <c r="A308" s="57"/>
      <c r="E308" s="57"/>
    </row>
    <row r="309" ht="12.75" customHeight="1">
      <c r="A309" s="57"/>
      <c r="E309" s="57"/>
    </row>
    <row r="310" ht="12.75" customHeight="1">
      <c r="A310" s="57"/>
      <c r="E310" s="57"/>
    </row>
    <row r="311" ht="12.75" customHeight="1">
      <c r="A311" s="57"/>
      <c r="E311" s="57"/>
    </row>
    <row r="312" ht="12.75" customHeight="1">
      <c r="A312" s="57"/>
      <c r="E312" s="57"/>
    </row>
    <row r="313" ht="12.75" customHeight="1">
      <c r="A313" s="57"/>
      <c r="E313" s="57"/>
    </row>
    <row r="314" ht="12.75" customHeight="1">
      <c r="A314" s="57"/>
      <c r="E314" s="57"/>
    </row>
    <row r="315" ht="12.75" customHeight="1">
      <c r="A315" s="57"/>
      <c r="E315" s="57"/>
    </row>
    <row r="316" ht="12.75" customHeight="1">
      <c r="A316" s="57"/>
      <c r="E316" s="57"/>
    </row>
    <row r="317" ht="12.75" customHeight="1">
      <c r="A317" s="57"/>
      <c r="E317" s="57"/>
    </row>
    <row r="318" ht="12.75" customHeight="1">
      <c r="A318" s="57"/>
      <c r="E318" s="57"/>
    </row>
    <row r="319" ht="12.75" customHeight="1">
      <c r="A319" s="57"/>
      <c r="E319" s="57"/>
    </row>
    <row r="320" ht="12.75" customHeight="1">
      <c r="A320" s="57"/>
      <c r="E320" s="57"/>
    </row>
    <row r="321" ht="12.75" customHeight="1">
      <c r="A321" s="57"/>
      <c r="E321" s="57"/>
    </row>
    <row r="322" ht="12.75" customHeight="1">
      <c r="A322" s="57"/>
      <c r="E322" s="57"/>
    </row>
    <row r="323" ht="12.75" customHeight="1">
      <c r="A323" s="57"/>
      <c r="E323" s="57"/>
    </row>
    <row r="324" ht="12.75" customHeight="1">
      <c r="A324" s="57"/>
      <c r="E324" s="57"/>
    </row>
    <row r="325" ht="12.75" customHeight="1">
      <c r="A325" s="57"/>
      <c r="E325" s="57"/>
    </row>
    <row r="326" ht="12.75" customHeight="1">
      <c r="A326" s="57"/>
      <c r="E326" s="57"/>
    </row>
    <row r="327" ht="12.75" customHeight="1">
      <c r="A327" s="57"/>
      <c r="E327" s="57"/>
    </row>
    <row r="328" ht="12.75" customHeight="1">
      <c r="A328" s="57"/>
      <c r="E328" s="57"/>
    </row>
    <row r="329" ht="12.75" customHeight="1">
      <c r="A329" s="57"/>
      <c r="E329" s="57"/>
    </row>
    <row r="330" ht="12.75" customHeight="1">
      <c r="A330" s="57"/>
      <c r="E330" s="57"/>
    </row>
    <row r="331" ht="12.75" customHeight="1">
      <c r="A331" s="57"/>
      <c r="E331" s="57"/>
    </row>
    <row r="332" ht="12.75" customHeight="1">
      <c r="A332" s="57"/>
      <c r="E332" s="57"/>
    </row>
    <row r="333" ht="12.75" customHeight="1">
      <c r="A333" s="57"/>
      <c r="E333" s="57"/>
    </row>
    <row r="334" ht="12.75" customHeight="1">
      <c r="A334" s="57"/>
      <c r="E334" s="57"/>
    </row>
    <row r="335" ht="12.75" customHeight="1">
      <c r="A335" s="57"/>
      <c r="E335" s="57"/>
    </row>
    <row r="336" ht="12.75" customHeight="1">
      <c r="A336" s="57"/>
      <c r="E336" s="57"/>
    </row>
    <row r="337" ht="12.75" customHeight="1">
      <c r="A337" s="57"/>
      <c r="E337" s="57"/>
    </row>
    <row r="338" ht="12.75" customHeight="1">
      <c r="A338" s="57"/>
      <c r="E338" s="57"/>
    </row>
    <row r="339" ht="12.75" customHeight="1">
      <c r="A339" s="57"/>
      <c r="E339" s="57"/>
    </row>
    <row r="340" ht="12.75" customHeight="1">
      <c r="A340" s="57"/>
      <c r="E340" s="57"/>
    </row>
    <row r="341" ht="12.75" customHeight="1">
      <c r="A341" s="57"/>
      <c r="E341" s="57"/>
    </row>
    <row r="342" ht="12.75" customHeight="1">
      <c r="A342" s="57"/>
      <c r="E342" s="57"/>
    </row>
    <row r="343" ht="12.75" customHeight="1">
      <c r="A343" s="57"/>
      <c r="E343" s="57"/>
    </row>
    <row r="344" ht="12.75" customHeight="1">
      <c r="A344" s="57"/>
      <c r="E344" s="57"/>
    </row>
    <row r="345" ht="12.75" customHeight="1">
      <c r="A345" s="57"/>
      <c r="E345" s="57"/>
    </row>
    <row r="346" ht="12.75" customHeight="1">
      <c r="A346" s="57"/>
      <c r="E346" s="57"/>
    </row>
    <row r="347" ht="12.75" customHeight="1">
      <c r="A347" s="57"/>
      <c r="E347" s="57"/>
    </row>
    <row r="348" ht="12.75" customHeight="1">
      <c r="A348" s="57"/>
      <c r="E348" s="57"/>
    </row>
    <row r="349" ht="12.75" customHeight="1">
      <c r="A349" s="57"/>
      <c r="E349" s="57"/>
    </row>
    <row r="350" ht="12.75" customHeight="1">
      <c r="A350" s="57"/>
      <c r="E350" s="57"/>
    </row>
    <row r="351" ht="12.75" customHeight="1">
      <c r="A351" s="57"/>
      <c r="E351" s="57"/>
    </row>
    <row r="352" ht="12.75" customHeight="1">
      <c r="A352" s="57"/>
      <c r="E352" s="57"/>
    </row>
    <row r="353" ht="12.75" customHeight="1">
      <c r="A353" s="57"/>
      <c r="E353" s="57"/>
    </row>
    <row r="354" ht="12.75" customHeight="1">
      <c r="A354" s="57"/>
      <c r="E354" s="57"/>
    </row>
    <row r="355" ht="12.75" customHeight="1">
      <c r="A355" s="57"/>
      <c r="E355" s="57"/>
    </row>
    <row r="356" ht="12.75" customHeight="1">
      <c r="A356" s="57"/>
      <c r="E356" s="57"/>
    </row>
    <row r="357" ht="12.75" customHeight="1">
      <c r="A357" s="57"/>
      <c r="E357" s="57"/>
    </row>
    <row r="358" ht="12.75" customHeight="1">
      <c r="A358" s="57"/>
      <c r="E358" s="57"/>
    </row>
    <row r="359" ht="12.75" customHeight="1">
      <c r="A359" s="57"/>
      <c r="E359" s="57"/>
    </row>
    <row r="360" ht="12.75" customHeight="1">
      <c r="A360" s="57"/>
      <c r="E360" s="57"/>
    </row>
    <row r="361" ht="12.75" customHeight="1">
      <c r="A361" s="57"/>
      <c r="E361" s="57"/>
    </row>
    <row r="362" ht="12.75" customHeight="1">
      <c r="A362" s="57"/>
      <c r="E362" s="57"/>
    </row>
    <row r="363" ht="12.75" customHeight="1">
      <c r="A363" s="57"/>
      <c r="E363" s="57"/>
    </row>
    <row r="364" ht="12.75" customHeight="1">
      <c r="A364" s="57"/>
      <c r="E364" s="57"/>
    </row>
    <row r="365" ht="12.75" customHeight="1">
      <c r="A365" s="57"/>
      <c r="E365" s="57"/>
    </row>
    <row r="366" ht="12.75" customHeight="1">
      <c r="A366" s="57"/>
      <c r="E366" s="57"/>
    </row>
    <row r="367" ht="12.75" customHeight="1">
      <c r="A367" s="57"/>
      <c r="E367" s="57"/>
    </row>
    <row r="368" ht="12.75" customHeight="1">
      <c r="A368" s="57"/>
      <c r="E368" s="57"/>
    </row>
    <row r="369" ht="12.75" customHeight="1">
      <c r="A369" s="57"/>
      <c r="E369" s="57"/>
    </row>
    <row r="370" ht="12.75" customHeight="1">
      <c r="A370" s="57"/>
      <c r="E370" s="57"/>
    </row>
    <row r="371" ht="12.75" customHeight="1">
      <c r="A371" s="57"/>
      <c r="E371" s="57"/>
    </row>
    <row r="372" ht="12.75" customHeight="1">
      <c r="A372" s="57"/>
      <c r="E372" s="57"/>
    </row>
    <row r="373" ht="12.75" customHeight="1">
      <c r="A373" s="57"/>
      <c r="E373" s="57"/>
    </row>
    <row r="374" ht="12.75" customHeight="1">
      <c r="A374" s="57"/>
      <c r="E374" s="57"/>
    </row>
    <row r="375" ht="12.75" customHeight="1">
      <c r="A375" s="57"/>
      <c r="E375" s="57"/>
    </row>
    <row r="376" ht="12.75" customHeight="1">
      <c r="A376" s="57"/>
      <c r="E376" s="57"/>
    </row>
    <row r="377" ht="12.75" customHeight="1">
      <c r="A377" s="57"/>
      <c r="E377" s="57"/>
    </row>
    <row r="378" ht="12.75" customHeight="1">
      <c r="A378" s="57"/>
      <c r="E378" s="57"/>
    </row>
    <row r="379" ht="12.75" customHeight="1">
      <c r="A379" s="57"/>
      <c r="E379" s="57"/>
    </row>
    <row r="380" ht="12.75" customHeight="1">
      <c r="A380" s="57"/>
      <c r="E380" s="57"/>
    </row>
    <row r="381" ht="12.75" customHeight="1">
      <c r="A381" s="57"/>
      <c r="E381" s="57"/>
    </row>
    <row r="382" ht="12.75" customHeight="1">
      <c r="A382" s="57"/>
      <c r="E382" s="57"/>
    </row>
    <row r="383" ht="12.75" customHeight="1">
      <c r="A383" s="57"/>
      <c r="E383" s="57"/>
    </row>
    <row r="384" ht="12.75" customHeight="1">
      <c r="A384" s="57"/>
      <c r="E384" s="57"/>
    </row>
    <row r="385" ht="12.75" customHeight="1">
      <c r="A385" s="57"/>
      <c r="E385" s="57"/>
    </row>
    <row r="386" ht="12.75" customHeight="1">
      <c r="A386" s="57"/>
      <c r="E386" s="57"/>
    </row>
    <row r="387" ht="12.75" customHeight="1">
      <c r="A387" s="57"/>
      <c r="E387" s="57"/>
    </row>
    <row r="388" ht="12.75" customHeight="1">
      <c r="A388" s="57"/>
      <c r="E388" s="57"/>
    </row>
    <row r="389" ht="12.75" customHeight="1">
      <c r="A389" s="57"/>
      <c r="E389" s="57"/>
    </row>
    <row r="390" ht="12.75" customHeight="1">
      <c r="A390" s="57"/>
      <c r="E390" s="57"/>
    </row>
    <row r="391" ht="12.75" customHeight="1">
      <c r="A391" s="57"/>
      <c r="E391" s="57"/>
    </row>
    <row r="392" ht="12.75" customHeight="1">
      <c r="A392" s="57"/>
      <c r="E392" s="57"/>
    </row>
    <row r="393" ht="12.75" customHeight="1">
      <c r="A393" s="57"/>
      <c r="E393" s="57"/>
    </row>
    <row r="394" ht="12.75" customHeight="1">
      <c r="A394" s="57"/>
      <c r="E394" s="57"/>
    </row>
    <row r="395" ht="12.75" customHeight="1">
      <c r="A395" s="57"/>
      <c r="E395" s="57"/>
    </row>
    <row r="396" ht="12.75" customHeight="1">
      <c r="A396" s="57"/>
      <c r="E396" s="57"/>
    </row>
    <row r="397" ht="12.75" customHeight="1">
      <c r="A397" s="57"/>
      <c r="E397" s="57"/>
    </row>
    <row r="398" ht="12.75" customHeight="1">
      <c r="A398" s="57"/>
      <c r="E398" s="57"/>
    </row>
    <row r="399" ht="12.75" customHeight="1">
      <c r="A399" s="57"/>
      <c r="E399" s="57"/>
    </row>
    <row r="400" ht="12.75" customHeight="1">
      <c r="A400" s="57"/>
      <c r="E400" s="57"/>
    </row>
    <row r="401" ht="12.75" customHeight="1">
      <c r="A401" s="57"/>
      <c r="E401" s="57"/>
    </row>
    <row r="402" ht="12.75" customHeight="1">
      <c r="A402" s="57"/>
      <c r="E402" s="57"/>
    </row>
    <row r="403" ht="12.75" customHeight="1">
      <c r="A403" s="57"/>
      <c r="E403" s="57"/>
    </row>
    <row r="404" ht="12.75" customHeight="1">
      <c r="A404" s="57"/>
      <c r="E404" s="57"/>
    </row>
    <row r="405" ht="12.75" customHeight="1">
      <c r="A405" s="57"/>
      <c r="E405" s="57"/>
    </row>
    <row r="406" ht="12.75" customHeight="1">
      <c r="A406" s="57"/>
      <c r="E406" s="57"/>
    </row>
    <row r="407" ht="12.75" customHeight="1">
      <c r="A407" s="57"/>
      <c r="E407" s="57"/>
    </row>
    <row r="408" ht="12.75" customHeight="1">
      <c r="A408" s="57"/>
      <c r="E408" s="57"/>
    </row>
    <row r="409" ht="12.75" customHeight="1">
      <c r="A409" s="57"/>
      <c r="E409" s="57"/>
    </row>
    <row r="410" ht="12.75" customHeight="1">
      <c r="A410" s="57"/>
      <c r="E410" s="57"/>
    </row>
    <row r="411" ht="12.75" customHeight="1">
      <c r="A411" s="57"/>
      <c r="E411" s="57"/>
    </row>
    <row r="412" ht="12.75" customHeight="1">
      <c r="A412" s="57"/>
      <c r="E412" s="57"/>
    </row>
    <row r="413" ht="12.75" customHeight="1">
      <c r="A413" s="57"/>
      <c r="E413" s="57"/>
    </row>
    <row r="414" ht="12.75" customHeight="1">
      <c r="A414" s="57"/>
      <c r="E414" s="57"/>
    </row>
    <row r="415" ht="12.75" customHeight="1">
      <c r="A415" s="57"/>
      <c r="E415" s="57"/>
    </row>
    <row r="416" ht="12.75" customHeight="1">
      <c r="A416" s="57"/>
      <c r="E416" s="57"/>
    </row>
    <row r="417" ht="12.75" customHeight="1">
      <c r="A417" s="57"/>
      <c r="E417" s="57"/>
    </row>
    <row r="418" ht="12.75" customHeight="1">
      <c r="A418" s="57"/>
      <c r="E418" s="57"/>
    </row>
    <row r="419" ht="12.75" customHeight="1">
      <c r="A419" s="57"/>
      <c r="E419" s="57"/>
    </row>
    <row r="420" ht="12.75" customHeight="1">
      <c r="A420" s="57"/>
      <c r="E420" s="57"/>
    </row>
    <row r="421" ht="12.75" customHeight="1">
      <c r="A421" s="57"/>
      <c r="E421" s="57"/>
    </row>
    <row r="422" ht="12.75" customHeight="1">
      <c r="A422" s="57"/>
      <c r="E422" s="57"/>
    </row>
    <row r="423" ht="12.75" customHeight="1">
      <c r="A423" s="57"/>
      <c r="E423" s="57"/>
    </row>
    <row r="424" ht="12.75" customHeight="1">
      <c r="A424" s="57"/>
      <c r="E424" s="57"/>
    </row>
    <row r="425" ht="12.75" customHeight="1">
      <c r="A425" s="57"/>
      <c r="E425" s="57"/>
    </row>
    <row r="426" ht="12.75" customHeight="1">
      <c r="A426" s="57"/>
      <c r="E426" s="57"/>
    </row>
    <row r="427" ht="12.75" customHeight="1">
      <c r="A427" s="57"/>
      <c r="E427" s="57"/>
    </row>
    <row r="428" ht="12.75" customHeight="1">
      <c r="A428" s="57"/>
      <c r="E428" s="57"/>
    </row>
    <row r="429" ht="12.75" customHeight="1">
      <c r="A429" s="57"/>
      <c r="E429" s="57"/>
    </row>
    <row r="430" ht="12.75" customHeight="1">
      <c r="A430" s="57"/>
      <c r="E430" s="57"/>
    </row>
    <row r="431" ht="12.75" customHeight="1">
      <c r="A431" s="57"/>
      <c r="E431" s="57"/>
    </row>
    <row r="432" ht="12.75" customHeight="1">
      <c r="A432" s="57"/>
      <c r="E432" s="57"/>
    </row>
    <row r="433" ht="12.75" customHeight="1">
      <c r="A433" s="57"/>
      <c r="E433" s="57"/>
    </row>
    <row r="434" ht="12.75" customHeight="1">
      <c r="A434" s="57"/>
      <c r="E434" s="57"/>
    </row>
    <row r="435" ht="12.75" customHeight="1">
      <c r="A435" s="57"/>
      <c r="E435" s="57"/>
    </row>
    <row r="436" ht="12.75" customHeight="1">
      <c r="A436" s="57"/>
      <c r="E436" s="57"/>
    </row>
    <row r="437" ht="12.75" customHeight="1">
      <c r="A437" s="57"/>
      <c r="E437" s="57"/>
    </row>
    <row r="438" ht="12.75" customHeight="1">
      <c r="A438" s="57"/>
      <c r="E438" s="57"/>
    </row>
    <row r="439" ht="12.75" customHeight="1">
      <c r="A439" s="57"/>
      <c r="E439" s="57"/>
    </row>
    <row r="440" ht="12.75" customHeight="1">
      <c r="A440" s="57"/>
      <c r="E440" s="57"/>
    </row>
    <row r="441" ht="12.75" customHeight="1">
      <c r="A441" s="57"/>
      <c r="E441" s="57"/>
    </row>
    <row r="442" ht="12.75" customHeight="1">
      <c r="A442" s="57"/>
      <c r="E442" s="57"/>
    </row>
    <row r="443" ht="12.75" customHeight="1">
      <c r="A443" s="57"/>
      <c r="E443" s="57"/>
    </row>
    <row r="444" ht="12.75" customHeight="1">
      <c r="A444" s="57"/>
      <c r="E444" s="57"/>
    </row>
    <row r="445" ht="12.75" customHeight="1">
      <c r="A445" s="57"/>
      <c r="E445" s="57"/>
    </row>
    <row r="446" ht="12.75" customHeight="1">
      <c r="A446" s="57"/>
      <c r="E446" s="57"/>
    </row>
    <row r="447" ht="12.75" customHeight="1">
      <c r="A447" s="57"/>
      <c r="E447" s="57"/>
    </row>
    <row r="448" ht="12.75" customHeight="1">
      <c r="A448" s="57"/>
      <c r="E448" s="57"/>
    </row>
    <row r="449" ht="12.75" customHeight="1">
      <c r="A449" s="57"/>
      <c r="E449" s="57"/>
    </row>
    <row r="450" ht="12.75" customHeight="1">
      <c r="A450" s="57"/>
      <c r="E450" s="57"/>
    </row>
    <row r="451" ht="12.75" customHeight="1">
      <c r="A451" s="57"/>
      <c r="E451" s="57"/>
    </row>
    <row r="452" ht="12.75" customHeight="1">
      <c r="A452" s="57"/>
      <c r="E452" s="57"/>
    </row>
    <row r="453" ht="12.75" customHeight="1">
      <c r="A453" s="57"/>
      <c r="E453" s="57"/>
    </row>
    <row r="454" ht="12.75" customHeight="1">
      <c r="A454" s="57"/>
      <c r="E454" s="57"/>
    </row>
    <row r="455" ht="12.75" customHeight="1">
      <c r="A455" s="57"/>
      <c r="E455" s="57"/>
    </row>
    <row r="456" ht="12.75" customHeight="1">
      <c r="A456" s="57"/>
      <c r="E456" s="57"/>
    </row>
    <row r="457" ht="12.75" customHeight="1">
      <c r="A457" s="57"/>
      <c r="E457" s="57"/>
    </row>
    <row r="458" ht="12.75" customHeight="1">
      <c r="A458" s="57"/>
      <c r="E458" s="57"/>
    </row>
    <row r="459" ht="12.75" customHeight="1">
      <c r="A459" s="57"/>
      <c r="E459" s="57"/>
    </row>
    <row r="460" ht="12.75" customHeight="1">
      <c r="A460" s="57"/>
      <c r="E460" s="57"/>
    </row>
    <row r="461" ht="12.75" customHeight="1">
      <c r="A461" s="57"/>
      <c r="E461" s="57"/>
    </row>
    <row r="462" ht="12.75" customHeight="1">
      <c r="A462" s="57"/>
      <c r="E462" s="57"/>
    </row>
    <row r="463" ht="12.75" customHeight="1">
      <c r="A463" s="57"/>
      <c r="E463" s="57"/>
    </row>
    <row r="464" ht="12.75" customHeight="1">
      <c r="A464" s="57"/>
      <c r="E464" s="57"/>
    </row>
    <row r="465" ht="12.75" customHeight="1">
      <c r="A465" s="57"/>
      <c r="E465" s="57"/>
    </row>
    <row r="466" ht="12.75" customHeight="1">
      <c r="A466" s="57"/>
      <c r="E466" s="57"/>
    </row>
    <row r="467" ht="12.75" customHeight="1">
      <c r="A467" s="57"/>
      <c r="E467" s="57"/>
    </row>
    <row r="468" ht="12.75" customHeight="1">
      <c r="A468" s="57"/>
      <c r="E468" s="57"/>
    </row>
    <row r="469" ht="12.75" customHeight="1">
      <c r="A469" s="57"/>
      <c r="E469" s="57"/>
    </row>
    <row r="470" ht="12.75" customHeight="1">
      <c r="A470" s="57"/>
      <c r="E470" s="57"/>
    </row>
    <row r="471" ht="12.75" customHeight="1">
      <c r="A471" s="57"/>
      <c r="E471" s="57"/>
    </row>
    <row r="472" ht="12.75" customHeight="1">
      <c r="A472" s="57"/>
      <c r="E472" s="57"/>
    </row>
    <row r="473" ht="12.75" customHeight="1">
      <c r="A473" s="57"/>
      <c r="E473" s="57"/>
    </row>
    <row r="474" ht="12.75" customHeight="1">
      <c r="A474" s="57"/>
      <c r="E474" s="57"/>
    </row>
    <row r="475" ht="12.75" customHeight="1">
      <c r="A475" s="57"/>
      <c r="E475" s="57"/>
    </row>
    <row r="476" ht="12.75" customHeight="1">
      <c r="A476" s="57"/>
      <c r="E476" s="57"/>
    </row>
    <row r="477" ht="12.75" customHeight="1">
      <c r="A477" s="57"/>
      <c r="E477" s="57"/>
    </row>
    <row r="478" ht="12.75" customHeight="1">
      <c r="A478" s="57"/>
      <c r="E478" s="57"/>
    </row>
    <row r="479" ht="12.75" customHeight="1">
      <c r="A479" s="57"/>
      <c r="E479" s="57"/>
    </row>
    <row r="480" ht="12.75" customHeight="1">
      <c r="A480" s="57"/>
      <c r="E480" s="57"/>
    </row>
    <row r="481" ht="12.75" customHeight="1">
      <c r="A481" s="57"/>
      <c r="E481" s="57"/>
    </row>
    <row r="482" ht="12.75" customHeight="1">
      <c r="A482" s="57"/>
      <c r="E482" s="57"/>
    </row>
    <row r="483" ht="12.75" customHeight="1">
      <c r="A483" s="57"/>
      <c r="E483" s="57"/>
    </row>
    <row r="484" ht="12.75" customHeight="1">
      <c r="A484" s="57"/>
      <c r="E484" s="57"/>
    </row>
    <row r="485" ht="12.75" customHeight="1">
      <c r="A485" s="57"/>
      <c r="E485" s="57"/>
    </row>
    <row r="486" ht="12.75" customHeight="1">
      <c r="A486" s="57"/>
      <c r="E486" s="57"/>
    </row>
    <row r="487" ht="12.75" customHeight="1">
      <c r="A487" s="57"/>
      <c r="E487" s="57"/>
    </row>
    <row r="488" ht="12.75" customHeight="1">
      <c r="A488" s="57"/>
      <c r="E488" s="57"/>
    </row>
    <row r="489" ht="12.75" customHeight="1">
      <c r="A489" s="57"/>
      <c r="E489" s="57"/>
    </row>
    <row r="490" ht="12.75" customHeight="1">
      <c r="A490" s="57"/>
      <c r="E490" s="57"/>
    </row>
    <row r="491" ht="12.75" customHeight="1">
      <c r="A491" s="57"/>
      <c r="E491" s="57"/>
    </row>
    <row r="492" ht="12.75" customHeight="1">
      <c r="A492" s="57"/>
      <c r="E492" s="57"/>
    </row>
    <row r="493" ht="12.75" customHeight="1">
      <c r="A493" s="57"/>
      <c r="E493" s="57"/>
    </row>
    <row r="494" ht="12.75" customHeight="1">
      <c r="A494" s="57"/>
      <c r="E494" s="57"/>
    </row>
    <row r="495" ht="12.75" customHeight="1">
      <c r="A495" s="57"/>
      <c r="E495" s="57"/>
    </row>
    <row r="496" ht="12.75" customHeight="1">
      <c r="A496" s="57"/>
      <c r="E496" s="57"/>
    </row>
    <row r="497" ht="12.75" customHeight="1">
      <c r="A497" s="57"/>
      <c r="E497" s="57"/>
    </row>
    <row r="498" ht="12.75" customHeight="1">
      <c r="A498" s="57"/>
      <c r="E498" s="57"/>
    </row>
    <row r="499" ht="12.75" customHeight="1">
      <c r="A499" s="57"/>
      <c r="E499" s="57"/>
    </row>
    <row r="500" ht="12.75" customHeight="1">
      <c r="A500" s="57"/>
      <c r="E500" s="57"/>
    </row>
    <row r="501" ht="12.75" customHeight="1">
      <c r="A501" s="57"/>
      <c r="E501" s="57"/>
    </row>
    <row r="502" ht="12.75" customHeight="1">
      <c r="A502" s="57"/>
      <c r="E502" s="57"/>
    </row>
    <row r="503" ht="12.75" customHeight="1">
      <c r="A503" s="57"/>
      <c r="E503" s="57"/>
    </row>
    <row r="504" ht="12.75" customHeight="1">
      <c r="A504" s="57"/>
      <c r="E504" s="57"/>
    </row>
    <row r="505" ht="12.75" customHeight="1">
      <c r="A505" s="57"/>
      <c r="E505" s="57"/>
    </row>
    <row r="506" ht="12.75" customHeight="1">
      <c r="A506" s="57"/>
      <c r="E506" s="57"/>
    </row>
    <row r="507" ht="12.75" customHeight="1">
      <c r="A507" s="57"/>
      <c r="E507" s="57"/>
    </row>
    <row r="508" ht="12.75" customHeight="1">
      <c r="A508" s="57"/>
      <c r="E508" s="57"/>
    </row>
    <row r="509" ht="12.75" customHeight="1">
      <c r="A509" s="57"/>
      <c r="E509" s="57"/>
    </row>
    <row r="510" ht="12.75" customHeight="1">
      <c r="A510" s="57"/>
      <c r="E510" s="57"/>
    </row>
    <row r="511" ht="12.75" customHeight="1">
      <c r="A511" s="57"/>
      <c r="E511" s="57"/>
    </row>
    <row r="512" ht="12.75" customHeight="1">
      <c r="A512" s="57"/>
      <c r="E512" s="57"/>
    </row>
    <row r="513" ht="12.75" customHeight="1">
      <c r="A513" s="57"/>
      <c r="E513" s="57"/>
    </row>
    <row r="514" ht="12.75" customHeight="1">
      <c r="A514" s="57"/>
      <c r="E514" s="57"/>
    </row>
    <row r="515" ht="12.75" customHeight="1">
      <c r="A515" s="57"/>
      <c r="E515" s="57"/>
    </row>
    <row r="516" ht="12.75" customHeight="1">
      <c r="A516" s="57"/>
      <c r="E516" s="57"/>
    </row>
    <row r="517" ht="12.75" customHeight="1">
      <c r="A517" s="57"/>
      <c r="E517" s="57"/>
    </row>
    <row r="518" ht="12.75" customHeight="1">
      <c r="A518" s="57"/>
      <c r="E518" s="57"/>
    </row>
    <row r="519" ht="12.75" customHeight="1">
      <c r="A519" s="57"/>
      <c r="E519" s="57"/>
    </row>
    <row r="520" ht="12.75" customHeight="1">
      <c r="A520" s="57"/>
      <c r="E520" s="57"/>
    </row>
    <row r="521" ht="12.75" customHeight="1">
      <c r="A521" s="57"/>
      <c r="E521" s="57"/>
    </row>
    <row r="522" ht="12.75" customHeight="1">
      <c r="A522" s="57"/>
      <c r="E522" s="57"/>
    </row>
    <row r="523" ht="12.75" customHeight="1">
      <c r="A523" s="57"/>
      <c r="E523" s="57"/>
    </row>
    <row r="524" ht="12.75" customHeight="1">
      <c r="A524" s="57"/>
      <c r="E524" s="57"/>
    </row>
    <row r="525" ht="12.75" customHeight="1">
      <c r="A525" s="57"/>
      <c r="E525" s="57"/>
    </row>
    <row r="526" ht="12.75" customHeight="1">
      <c r="A526" s="57"/>
      <c r="E526" s="57"/>
    </row>
    <row r="527" ht="12.75" customHeight="1">
      <c r="A527" s="57"/>
      <c r="E527" s="57"/>
    </row>
    <row r="528" ht="12.75" customHeight="1">
      <c r="A528" s="57"/>
      <c r="E528" s="57"/>
    </row>
    <row r="529" ht="12.75" customHeight="1">
      <c r="A529" s="57"/>
      <c r="E529" s="57"/>
    </row>
    <row r="530" ht="12.75" customHeight="1">
      <c r="A530" s="57"/>
      <c r="E530" s="57"/>
    </row>
    <row r="531" ht="12.75" customHeight="1">
      <c r="A531" s="57"/>
      <c r="E531" s="57"/>
    </row>
    <row r="532" ht="12.75" customHeight="1">
      <c r="A532" s="57"/>
      <c r="E532" s="57"/>
    </row>
    <row r="533" ht="12.75" customHeight="1">
      <c r="A533" s="57"/>
      <c r="E533" s="57"/>
    </row>
    <row r="534" ht="12.75" customHeight="1">
      <c r="A534" s="57"/>
      <c r="E534" s="57"/>
    </row>
    <row r="535" ht="12.75" customHeight="1">
      <c r="A535" s="57"/>
      <c r="E535" s="57"/>
    </row>
    <row r="536" ht="12.75" customHeight="1">
      <c r="A536" s="57"/>
      <c r="E536" s="57"/>
    </row>
    <row r="537" ht="12.75" customHeight="1">
      <c r="A537" s="57"/>
      <c r="E537" s="57"/>
    </row>
    <row r="538" ht="12.75" customHeight="1">
      <c r="A538" s="57"/>
      <c r="E538" s="57"/>
    </row>
    <row r="539" ht="12.75" customHeight="1">
      <c r="A539" s="57"/>
      <c r="E539" s="57"/>
    </row>
    <row r="540" ht="12.75" customHeight="1">
      <c r="A540" s="57"/>
      <c r="E540" s="57"/>
    </row>
    <row r="541" ht="12.75" customHeight="1">
      <c r="A541" s="57"/>
      <c r="E541" s="57"/>
    </row>
    <row r="542" ht="12.75" customHeight="1">
      <c r="A542" s="57"/>
      <c r="E542" s="57"/>
    </row>
    <row r="543" ht="12.75" customHeight="1">
      <c r="A543" s="57"/>
      <c r="E543" s="57"/>
    </row>
    <row r="544" ht="12.75" customHeight="1">
      <c r="A544" s="57"/>
      <c r="E544" s="57"/>
    </row>
    <row r="545" ht="12.75" customHeight="1">
      <c r="A545" s="57"/>
      <c r="E545" s="57"/>
    </row>
    <row r="546" ht="12.75" customHeight="1">
      <c r="A546" s="57"/>
      <c r="E546" s="57"/>
    </row>
    <row r="547" ht="12.75" customHeight="1">
      <c r="A547" s="57"/>
      <c r="E547" s="57"/>
    </row>
    <row r="548" ht="12.75" customHeight="1">
      <c r="A548" s="57"/>
      <c r="E548" s="57"/>
    </row>
    <row r="549" ht="12.75" customHeight="1">
      <c r="A549" s="57"/>
      <c r="E549" s="57"/>
    </row>
    <row r="550" ht="12.75" customHeight="1">
      <c r="A550" s="57"/>
      <c r="E550" s="57"/>
    </row>
    <row r="551" ht="12.75" customHeight="1">
      <c r="A551" s="57"/>
      <c r="E551" s="57"/>
    </row>
    <row r="552" ht="12.75" customHeight="1">
      <c r="A552" s="57"/>
      <c r="E552" s="57"/>
    </row>
    <row r="553" ht="12.75" customHeight="1">
      <c r="A553" s="57"/>
      <c r="E553" s="57"/>
    </row>
    <row r="554" ht="12.75" customHeight="1">
      <c r="A554" s="57"/>
      <c r="E554" s="57"/>
    </row>
    <row r="555" ht="12.75" customHeight="1">
      <c r="A555" s="57"/>
      <c r="E555" s="57"/>
    </row>
    <row r="556" ht="12.75" customHeight="1">
      <c r="A556" s="57"/>
      <c r="E556" s="57"/>
    </row>
    <row r="557" ht="12.75" customHeight="1">
      <c r="A557" s="57"/>
      <c r="E557" s="57"/>
    </row>
    <row r="558" ht="12.75" customHeight="1">
      <c r="A558" s="57"/>
      <c r="E558" s="57"/>
    </row>
    <row r="559" ht="12.75" customHeight="1">
      <c r="A559" s="57"/>
      <c r="E559" s="57"/>
    </row>
    <row r="560" ht="12.75" customHeight="1">
      <c r="A560" s="57"/>
      <c r="E560" s="57"/>
    </row>
    <row r="561" ht="12.75" customHeight="1">
      <c r="A561" s="57"/>
      <c r="E561" s="57"/>
    </row>
    <row r="562" ht="12.75" customHeight="1">
      <c r="A562" s="57"/>
      <c r="E562" s="57"/>
    </row>
    <row r="563" ht="12.75" customHeight="1">
      <c r="A563" s="57"/>
      <c r="E563" s="57"/>
    </row>
    <row r="564" ht="12.75" customHeight="1">
      <c r="A564" s="57"/>
      <c r="E564" s="57"/>
    </row>
    <row r="565" ht="12.75" customHeight="1">
      <c r="A565" s="57"/>
      <c r="E565" s="57"/>
    </row>
    <row r="566" ht="12.75" customHeight="1">
      <c r="A566" s="57"/>
      <c r="E566" s="57"/>
    </row>
    <row r="567" ht="12.75" customHeight="1">
      <c r="A567" s="57"/>
      <c r="E567" s="57"/>
    </row>
    <row r="568" ht="12.75" customHeight="1">
      <c r="A568" s="57"/>
      <c r="E568" s="57"/>
    </row>
    <row r="569" ht="12.75" customHeight="1">
      <c r="A569" s="57"/>
      <c r="E569" s="57"/>
    </row>
    <row r="570" ht="12.75" customHeight="1">
      <c r="A570" s="57"/>
      <c r="E570" s="57"/>
    </row>
    <row r="571" ht="12.75" customHeight="1">
      <c r="A571" s="57"/>
      <c r="E571" s="57"/>
    </row>
    <row r="572" ht="12.75" customHeight="1">
      <c r="A572" s="57"/>
      <c r="E572" s="57"/>
    </row>
    <row r="573" ht="12.75" customHeight="1">
      <c r="A573" s="57"/>
      <c r="E573" s="57"/>
    </row>
    <row r="574" ht="12.75" customHeight="1">
      <c r="A574" s="57"/>
      <c r="E574" s="57"/>
    </row>
    <row r="575" ht="12.75" customHeight="1">
      <c r="A575" s="57"/>
      <c r="E575" s="57"/>
    </row>
    <row r="576" ht="12.75" customHeight="1">
      <c r="A576" s="57"/>
      <c r="E576" s="57"/>
    </row>
    <row r="577" ht="12.75" customHeight="1">
      <c r="A577" s="57"/>
      <c r="E577" s="57"/>
    </row>
    <row r="578" ht="12.75" customHeight="1">
      <c r="A578" s="57"/>
      <c r="E578" s="57"/>
    </row>
    <row r="579" ht="12.75" customHeight="1">
      <c r="A579" s="57"/>
      <c r="E579" s="57"/>
    </row>
    <row r="580" ht="12.75" customHeight="1">
      <c r="A580" s="57"/>
      <c r="E580" s="57"/>
    </row>
    <row r="581" ht="12.75" customHeight="1">
      <c r="A581" s="57"/>
      <c r="E581" s="57"/>
    </row>
    <row r="582" ht="12.75" customHeight="1">
      <c r="A582" s="57"/>
      <c r="E582" s="57"/>
    </row>
    <row r="583" ht="12.75" customHeight="1">
      <c r="A583" s="57"/>
      <c r="E583" s="57"/>
    </row>
    <row r="584" ht="12.75" customHeight="1">
      <c r="A584" s="57"/>
      <c r="E584" s="57"/>
    </row>
    <row r="585" ht="12.75" customHeight="1">
      <c r="A585" s="57"/>
      <c r="E585" s="57"/>
    </row>
    <row r="586" ht="12.75" customHeight="1">
      <c r="A586" s="57"/>
      <c r="E586" s="57"/>
    </row>
    <row r="587" ht="12.75" customHeight="1">
      <c r="A587" s="57"/>
      <c r="E587" s="57"/>
    </row>
    <row r="588" ht="12.75" customHeight="1">
      <c r="A588" s="57"/>
      <c r="E588" s="57"/>
    </row>
    <row r="589" ht="12.75" customHeight="1">
      <c r="A589" s="57"/>
      <c r="E589" s="57"/>
    </row>
    <row r="590" ht="12.75" customHeight="1">
      <c r="A590" s="57"/>
      <c r="E590" s="57"/>
    </row>
    <row r="591" ht="12.75" customHeight="1">
      <c r="A591" s="57"/>
      <c r="E591" s="57"/>
    </row>
    <row r="592" ht="12.75" customHeight="1">
      <c r="A592" s="57"/>
      <c r="E592" s="57"/>
    </row>
    <row r="593" ht="12.75" customHeight="1">
      <c r="A593" s="57"/>
      <c r="E593" s="57"/>
    </row>
    <row r="594" ht="12.75" customHeight="1">
      <c r="A594" s="57"/>
      <c r="E594" s="57"/>
    </row>
    <row r="595" ht="12.75" customHeight="1">
      <c r="A595" s="57"/>
      <c r="E595" s="57"/>
    </row>
    <row r="596" ht="12.75" customHeight="1">
      <c r="A596" s="57"/>
      <c r="E596" s="57"/>
    </row>
    <row r="597" ht="12.75" customHeight="1">
      <c r="A597" s="57"/>
      <c r="E597" s="57"/>
    </row>
    <row r="598" ht="12.75" customHeight="1">
      <c r="A598" s="57"/>
      <c r="E598" s="57"/>
    </row>
    <row r="599" ht="12.75" customHeight="1">
      <c r="A599" s="57"/>
      <c r="E599" s="57"/>
    </row>
    <row r="600" ht="12.75" customHeight="1">
      <c r="A600" s="57"/>
      <c r="E600" s="57"/>
    </row>
    <row r="601" ht="12.75" customHeight="1">
      <c r="A601" s="57"/>
      <c r="E601" s="57"/>
    </row>
    <row r="602" ht="12.75" customHeight="1">
      <c r="A602" s="57"/>
      <c r="E602" s="57"/>
    </row>
    <row r="603" ht="12.75" customHeight="1">
      <c r="A603" s="57"/>
      <c r="E603" s="57"/>
    </row>
    <row r="604" ht="12.75" customHeight="1">
      <c r="A604" s="57"/>
      <c r="E604" s="57"/>
    </row>
    <row r="605" ht="12.75" customHeight="1">
      <c r="A605" s="57"/>
      <c r="E605" s="57"/>
    </row>
    <row r="606" ht="12.75" customHeight="1">
      <c r="A606" s="57"/>
      <c r="E606" s="57"/>
    </row>
    <row r="607" ht="12.75" customHeight="1">
      <c r="A607" s="57"/>
      <c r="E607" s="57"/>
    </row>
    <row r="608" ht="12.75" customHeight="1">
      <c r="A608" s="57"/>
      <c r="E608" s="57"/>
    </row>
    <row r="609" ht="12.75" customHeight="1">
      <c r="A609" s="57"/>
      <c r="E609" s="57"/>
    </row>
    <row r="610" ht="12.75" customHeight="1">
      <c r="A610" s="57"/>
      <c r="E610" s="57"/>
    </row>
    <row r="611" ht="12.75" customHeight="1">
      <c r="A611" s="57"/>
      <c r="E611" s="57"/>
    </row>
    <row r="612" ht="12.75" customHeight="1">
      <c r="A612" s="57"/>
      <c r="E612" s="57"/>
    </row>
    <row r="613" ht="12.75" customHeight="1">
      <c r="A613" s="57"/>
      <c r="E613" s="57"/>
    </row>
    <row r="614" ht="12.75" customHeight="1">
      <c r="A614" s="57"/>
      <c r="E614" s="57"/>
    </row>
    <row r="615" ht="12.75" customHeight="1">
      <c r="A615" s="57"/>
      <c r="E615" s="57"/>
    </row>
    <row r="616" ht="12.75" customHeight="1">
      <c r="A616" s="57"/>
      <c r="E616" s="57"/>
    </row>
    <row r="617" ht="12.75" customHeight="1">
      <c r="A617" s="57"/>
      <c r="E617" s="57"/>
    </row>
    <row r="618" ht="12.75" customHeight="1">
      <c r="A618" s="57"/>
      <c r="E618" s="57"/>
    </row>
    <row r="619" ht="12.75" customHeight="1">
      <c r="A619" s="57"/>
      <c r="E619" s="57"/>
    </row>
    <row r="620" ht="12.75" customHeight="1">
      <c r="A620" s="57"/>
      <c r="E620" s="57"/>
    </row>
    <row r="621" ht="12.75" customHeight="1">
      <c r="A621" s="57"/>
      <c r="E621" s="57"/>
    </row>
    <row r="622" ht="12.75" customHeight="1">
      <c r="A622" s="57"/>
      <c r="E622" s="57"/>
    </row>
    <row r="623" ht="12.75" customHeight="1">
      <c r="A623" s="57"/>
      <c r="E623" s="57"/>
    </row>
    <row r="624" ht="12.75" customHeight="1">
      <c r="A624" s="57"/>
      <c r="E624" s="57"/>
    </row>
    <row r="625" ht="12.75" customHeight="1">
      <c r="A625" s="57"/>
      <c r="E625" s="57"/>
    </row>
    <row r="626" ht="12.75" customHeight="1">
      <c r="A626" s="57"/>
      <c r="E626" s="57"/>
    </row>
    <row r="627" ht="12.75" customHeight="1">
      <c r="A627" s="57"/>
      <c r="E627" s="57"/>
    </row>
    <row r="628" ht="12.75" customHeight="1">
      <c r="A628" s="57"/>
      <c r="E628" s="57"/>
    </row>
    <row r="629" ht="12.75" customHeight="1">
      <c r="A629" s="57"/>
      <c r="E629" s="57"/>
    </row>
    <row r="630" ht="12.75" customHeight="1">
      <c r="A630" s="57"/>
      <c r="E630" s="57"/>
    </row>
    <row r="631" ht="12.75" customHeight="1">
      <c r="A631" s="57"/>
      <c r="E631" s="57"/>
    </row>
    <row r="632" ht="12.75" customHeight="1">
      <c r="A632" s="57"/>
      <c r="E632" s="57"/>
    </row>
    <row r="633" ht="12.75" customHeight="1">
      <c r="A633" s="57"/>
      <c r="E633" s="57"/>
    </row>
    <row r="634" ht="12.75" customHeight="1">
      <c r="A634" s="57"/>
      <c r="E634" s="57"/>
    </row>
    <row r="635" ht="12.75" customHeight="1">
      <c r="A635" s="57"/>
      <c r="E635" s="57"/>
    </row>
    <row r="636" ht="12.75" customHeight="1">
      <c r="A636" s="57"/>
      <c r="E636" s="57"/>
    </row>
    <row r="637" ht="12.75" customHeight="1">
      <c r="A637" s="57"/>
      <c r="E637" s="57"/>
    </row>
    <row r="638" ht="12.75" customHeight="1">
      <c r="A638" s="57"/>
      <c r="E638" s="57"/>
    </row>
    <row r="639" ht="12.75" customHeight="1">
      <c r="A639" s="57"/>
      <c r="E639" s="57"/>
    </row>
    <row r="640" ht="12.75" customHeight="1">
      <c r="A640" s="57"/>
      <c r="E640" s="57"/>
    </row>
    <row r="641" ht="12.75" customHeight="1">
      <c r="A641" s="57"/>
      <c r="E641" s="57"/>
    </row>
    <row r="642" ht="12.75" customHeight="1">
      <c r="A642" s="57"/>
      <c r="E642" s="57"/>
    </row>
    <row r="643" ht="12.75" customHeight="1">
      <c r="A643" s="57"/>
      <c r="E643" s="57"/>
    </row>
    <row r="644" ht="12.75" customHeight="1">
      <c r="A644" s="57"/>
      <c r="E644" s="57"/>
    </row>
    <row r="645" ht="12.75" customHeight="1">
      <c r="A645" s="57"/>
      <c r="E645" s="57"/>
    </row>
    <row r="646" ht="12.75" customHeight="1">
      <c r="A646" s="57"/>
      <c r="E646" s="57"/>
    </row>
    <row r="647" ht="12.75" customHeight="1">
      <c r="A647" s="57"/>
      <c r="E647" s="57"/>
    </row>
    <row r="648" ht="12.75" customHeight="1">
      <c r="A648" s="57"/>
      <c r="E648" s="57"/>
    </row>
    <row r="649" ht="12.75" customHeight="1">
      <c r="A649" s="57"/>
      <c r="E649" s="57"/>
    </row>
    <row r="650" ht="12.75" customHeight="1">
      <c r="A650" s="57"/>
      <c r="E650" s="57"/>
    </row>
    <row r="651" ht="12.75" customHeight="1">
      <c r="A651" s="57"/>
      <c r="E651" s="57"/>
    </row>
    <row r="652" ht="12.75" customHeight="1">
      <c r="A652" s="57"/>
      <c r="E652" s="57"/>
    </row>
    <row r="653" ht="12.75" customHeight="1">
      <c r="A653" s="57"/>
      <c r="E653" s="57"/>
    </row>
    <row r="654" ht="12.75" customHeight="1">
      <c r="A654" s="57"/>
      <c r="E654" s="57"/>
    </row>
    <row r="655" ht="12.75" customHeight="1">
      <c r="A655" s="57"/>
      <c r="E655" s="57"/>
    </row>
    <row r="656" ht="12.75" customHeight="1">
      <c r="A656" s="57"/>
      <c r="E656" s="57"/>
    </row>
    <row r="657" ht="12.75" customHeight="1">
      <c r="A657" s="57"/>
      <c r="E657" s="57"/>
    </row>
    <row r="658" ht="12.75" customHeight="1">
      <c r="A658" s="57"/>
      <c r="E658" s="57"/>
    </row>
    <row r="659" ht="12.75" customHeight="1">
      <c r="A659" s="57"/>
      <c r="E659" s="57"/>
    </row>
    <row r="660" ht="12.75" customHeight="1">
      <c r="A660" s="57"/>
      <c r="E660" s="57"/>
    </row>
    <row r="661" ht="12.75" customHeight="1">
      <c r="A661" s="57"/>
      <c r="E661" s="57"/>
    </row>
    <row r="662" ht="12.75" customHeight="1">
      <c r="A662" s="57"/>
      <c r="E662" s="57"/>
    </row>
    <row r="663" ht="12.75" customHeight="1">
      <c r="A663" s="57"/>
      <c r="E663" s="57"/>
    </row>
    <row r="664" ht="12.75" customHeight="1">
      <c r="A664" s="57"/>
      <c r="E664" s="57"/>
    </row>
    <row r="665" ht="12.75" customHeight="1">
      <c r="A665" s="57"/>
      <c r="E665" s="57"/>
    </row>
    <row r="666" ht="12.75" customHeight="1">
      <c r="A666" s="57"/>
      <c r="E666" s="57"/>
    </row>
    <row r="667" ht="12.75" customHeight="1">
      <c r="A667" s="57"/>
      <c r="E667" s="57"/>
    </row>
    <row r="668" ht="12.75" customHeight="1">
      <c r="A668" s="57"/>
      <c r="E668" s="57"/>
    </row>
    <row r="669" ht="12.75" customHeight="1">
      <c r="A669" s="57"/>
      <c r="E669" s="57"/>
    </row>
    <row r="670" ht="12.75" customHeight="1">
      <c r="A670" s="57"/>
      <c r="E670" s="57"/>
    </row>
    <row r="671" ht="12.75" customHeight="1">
      <c r="A671" s="57"/>
      <c r="E671" s="57"/>
    </row>
    <row r="672" ht="12.75" customHeight="1">
      <c r="A672" s="57"/>
      <c r="E672" s="57"/>
    </row>
    <row r="673" ht="12.75" customHeight="1">
      <c r="A673" s="57"/>
      <c r="E673" s="57"/>
    </row>
    <row r="674" ht="12.75" customHeight="1">
      <c r="A674" s="57"/>
      <c r="E674" s="57"/>
    </row>
    <row r="675" ht="12.75" customHeight="1">
      <c r="A675" s="57"/>
      <c r="E675" s="57"/>
    </row>
    <row r="676" ht="12.75" customHeight="1">
      <c r="A676" s="57"/>
      <c r="E676" s="57"/>
    </row>
    <row r="677" ht="12.75" customHeight="1">
      <c r="A677" s="57"/>
      <c r="E677" s="57"/>
    </row>
    <row r="678" ht="12.75" customHeight="1">
      <c r="A678" s="57"/>
      <c r="E678" s="57"/>
    </row>
    <row r="679" ht="12.75" customHeight="1">
      <c r="A679" s="57"/>
      <c r="E679" s="57"/>
    </row>
    <row r="680" ht="12.75" customHeight="1">
      <c r="A680" s="57"/>
      <c r="E680" s="57"/>
    </row>
    <row r="681" ht="12.75" customHeight="1">
      <c r="A681" s="57"/>
      <c r="E681" s="57"/>
    </row>
    <row r="682" ht="12.75" customHeight="1">
      <c r="A682" s="57"/>
      <c r="E682" s="57"/>
    </row>
    <row r="683" ht="12.75" customHeight="1">
      <c r="A683" s="57"/>
      <c r="E683" s="57"/>
    </row>
    <row r="684" ht="12.75" customHeight="1">
      <c r="A684" s="57"/>
      <c r="E684" s="57"/>
    </row>
    <row r="685" ht="12.75" customHeight="1">
      <c r="A685" s="57"/>
      <c r="E685" s="57"/>
    </row>
    <row r="686" ht="12.75" customHeight="1">
      <c r="A686" s="57"/>
      <c r="E686" s="57"/>
    </row>
    <row r="687" ht="12.75" customHeight="1">
      <c r="A687" s="57"/>
      <c r="E687" s="57"/>
    </row>
    <row r="688" ht="12.75" customHeight="1">
      <c r="A688" s="57"/>
      <c r="E688" s="57"/>
    </row>
    <row r="689" ht="12.75" customHeight="1">
      <c r="A689" s="57"/>
      <c r="E689" s="57"/>
    </row>
    <row r="690" ht="12.75" customHeight="1">
      <c r="A690" s="57"/>
      <c r="E690" s="57"/>
    </row>
    <row r="691" ht="12.75" customHeight="1">
      <c r="A691" s="57"/>
      <c r="E691" s="57"/>
    </row>
    <row r="692" ht="12.75" customHeight="1">
      <c r="A692" s="57"/>
      <c r="E692" s="57"/>
    </row>
    <row r="693" ht="12.75" customHeight="1">
      <c r="A693" s="57"/>
      <c r="E693" s="57"/>
    </row>
    <row r="694" ht="12.75" customHeight="1">
      <c r="A694" s="57"/>
      <c r="E694" s="57"/>
    </row>
    <row r="695" ht="12.75" customHeight="1">
      <c r="A695" s="57"/>
      <c r="E695" s="57"/>
    </row>
    <row r="696" ht="12.75" customHeight="1">
      <c r="A696" s="57"/>
      <c r="E696" s="57"/>
    </row>
    <row r="697" ht="12.75" customHeight="1">
      <c r="A697" s="57"/>
      <c r="E697" s="57"/>
    </row>
    <row r="698" ht="12.75" customHeight="1">
      <c r="A698" s="57"/>
      <c r="E698" s="57"/>
    </row>
    <row r="699" ht="12.75" customHeight="1">
      <c r="A699" s="57"/>
      <c r="E699" s="57"/>
    </row>
    <row r="700" ht="12.75" customHeight="1">
      <c r="A700" s="57"/>
      <c r="E700" s="57"/>
    </row>
    <row r="701" ht="12.75" customHeight="1">
      <c r="A701" s="57"/>
      <c r="E701" s="57"/>
    </row>
    <row r="702" ht="12.75" customHeight="1">
      <c r="A702" s="57"/>
      <c r="E702" s="57"/>
    </row>
    <row r="703" ht="12.75" customHeight="1">
      <c r="A703" s="57"/>
      <c r="E703" s="57"/>
    </row>
    <row r="704" ht="12.75" customHeight="1">
      <c r="A704" s="57"/>
      <c r="E704" s="57"/>
    </row>
    <row r="705" ht="12.75" customHeight="1">
      <c r="A705" s="57"/>
      <c r="E705" s="57"/>
    </row>
    <row r="706" ht="12.75" customHeight="1">
      <c r="A706" s="57"/>
      <c r="E706" s="57"/>
    </row>
    <row r="707" ht="12.75" customHeight="1">
      <c r="A707" s="57"/>
      <c r="E707" s="57"/>
    </row>
    <row r="708" ht="12.75" customHeight="1">
      <c r="A708" s="57"/>
      <c r="E708" s="57"/>
    </row>
    <row r="709" ht="12.75" customHeight="1">
      <c r="A709" s="57"/>
      <c r="E709" s="57"/>
    </row>
    <row r="710" ht="12.75" customHeight="1">
      <c r="A710" s="57"/>
      <c r="E710" s="57"/>
    </row>
    <row r="711" ht="12.75" customHeight="1">
      <c r="A711" s="57"/>
      <c r="E711" s="57"/>
    </row>
    <row r="712" ht="12.75" customHeight="1">
      <c r="A712" s="57"/>
      <c r="E712" s="57"/>
    </row>
    <row r="713" ht="12.75" customHeight="1">
      <c r="A713" s="57"/>
      <c r="E713" s="57"/>
    </row>
    <row r="714" ht="12.75" customHeight="1">
      <c r="A714" s="57"/>
      <c r="E714" s="57"/>
    </row>
    <row r="715" ht="12.75" customHeight="1">
      <c r="A715" s="57"/>
      <c r="E715" s="57"/>
    </row>
    <row r="716" ht="12.75" customHeight="1">
      <c r="A716" s="57"/>
      <c r="E716" s="57"/>
    </row>
    <row r="717" ht="12.75" customHeight="1">
      <c r="A717" s="57"/>
      <c r="E717" s="57"/>
    </row>
    <row r="718" ht="12.75" customHeight="1">
      <c r="A718" s="57"/>
      <c r="E718" s="57"/>
    </row>
    <row r="719" ht="12.75" customHeight="1">
      <c r="A719" s="57"/>
      <c r="E719" s="57"/>
    </row>
    <row r="720" ht="12.75" customHeight="1">
      <c r="A720" s="57"/>
      <c r="E720" s="57"/>
    </row>
    <row r="721" ht="12.75" customHeight="1">
      <c r="A721" s="57"/>
      <c r="E721" s="57"/>
    </row>
    <row r="722" ht="12.75" customHeight="1">
      <c r="A722" s="57"/>
      <c r="E722" s="57"/>
    </row>
    <row r="723" ht="12.75" customHeight="1">
      <c r="A723" s="57"/>
      <c r="E723" s="57"/>
    </row>
    <row r="724" ht="12.75" customHeight="1">
      <c r="A724" s="57"/>
      <c r="E724" s="57"/>
    </row>
    <row r="725" ht="12.75" customHeight="1">
      <c r="A725" s="57"/>
      <c r="E725" s="57"/>
    </row>
    <row r="726" ht="12.75" customHeight="1">
      <c r="A726" s="57"/>
      <c r="E726" s="57"/>
    </row>
    <row r="727" ht="12.75" customHeight="1">
      <c r="A727" s="57"/>
      <c r="E727" s="57"/>
    </row>
    <row r="728" ht="12.75" customHeight="1">
      <c r="A728" s="57"/>
      <c r="E728" s="57"/>
    </row>
    <row r="729" ht="12.75" customHeight="1">
      <c r="A729" s="57"/>
      <c r="E729" s="57"/>
    </row>
    <row r="730" ht="12.75" customHeight="1">
      <c r="A730" s="57"/>
      <c r="E730" s="57"/>
    </row>
    <row r="731" ht="12.75" customHeight="1">
      <c r="A731" s="57"/>
      <c r="E731" s="57"/>
    </row>
    <row r="732" ht="12.75" customHeight="1">
      <c r="A732" s="57"/>
      <c r="E732" s="57"/>
    </row>
    <row r="733" ht="12.75" customHeight="1">
      <c r="A733" s="57"/>
      <c r="E733" s="57"/>
    </row>
    <row r="734" ht="12.75" customHeight="1">
      <c r="A734" s="57"/>
      <c r="E734" s="57"/>
    </row>
    <row r="735" ht="12.75" customHeight="1">
      <c r="A735" s="57"/>
      <c r="E735" s="57"/>
    </row>
    <row r="736" ht="12.75" customHeight="1">
      <c r="A736" s="57"/>
      <c r="E736" s="57"/>
    </row>
    <row r="737" ht="12.75" customHeight="1">
      <c r="A737" s="57"/>
      <c r="E737" s="57"/>
    </row>
    <row r="738" ht="12.75" customHeight="1">
      <c r="A738" s="57"/>
      <c r="E738" s="57"/>
    </row>
    <row r="739" ht="12.75" customHeight="1">
      <c r="A739" s="57"/>
      <c r="E739" s="57"/>
    </row>
    <row r="740" ht="12.75" customHeight="1">
      <c r="A740" s="57"/>
      <c r="E740" s="57"/>
    </row>
    <row r="741" ht="12.75" customHeight="1">
      <c r="A741" s="57"/>
      <c r="E741" s="57"/>
    </row>
    <row r="742" ht="12.75" customHeight="1">
      <c r="A742" s="57"/>
      <c r="E742" s="57"/>
    </row>
    <row r="743" ht="12.75" customHeight="1">
      <c r="A743" s="57"/>
      <c r="E743" s="57"/>
    </row>
    <row r="744" ht="12.75" customHeight="1">
      <c r="A744" s="57"/>
      <c r="E744" s="57"/>
    </row>
    <row r="745" ht="12.75" customHeight="1">
      <c r="A745" s="57"/>
      <c r="E745" s="57"/>
    </row>
    <row r="746" ht="12.75" customHeight="1">
      <c r="A746" s="57"/>
      <c r="E746" s="57"/>
    </row>
    <row r="747" ht="12.75" customHeight="1">
      <c r="A747" s="57"/>
      <c r="E747" s="57"/>
    </row>
    <row r="748" ht="12.75" customHeight="1">
      <c r="A748" s="57"/>
      <c r="E748" s="57"/>
    </row>
    <row r="749" ht="12.75" customHeight="1">
      <c r="A749" s="57"/>
      <c r="E749" s="57"/>
    </row>
    <row r="750" ht="12.75" customHeight="1">
      <c r="A750" s="57"/>
      <c r="E750" s="57"/>
    </row>
    <row r="751" ht="12.75" customHeight="1">
      <c r="A751" s="57"/>
      <c r="E751" s="57"/>
    </row>
    <row r="752" ht="12.75" customHeight="1">
      <c r="A752" s="57"/>
      <c r="E752" s="57"/>
    </row>
    <row r="753" ht="12.75" customHeight="1">
      <c r="A753" s="57"/>
      <c r="E753" s="57"/>
    </row>
    <row r="754" ht="12.75" customHeight="1">
      <c r="A754" s="57"/>
      <c r="E754" s="57"/>
    </row>
    <row r="755" ht="12.75" customHeight="1">
      <c r="A755" s="57"/>
      <c r="E755" s="57"/>
    </row>
    <row r="756" ht="12.75" customHeight="1">
      <c r="A756" s="57"/>
      <c r="E756" s="57"/>
    </row>
    <row r="757" ht="12.75" customHeight="1">
      <c r="A757" s="57"/>
      <c r="E757" s="57"/>
    </row>
    <row r="758" ht="12.75" customHeight="1">
      <c r="A758" s="57"/>
      <c r="E758" s="57"/>
    </row>
    <row r="759" ht="12.75" customHeight="1">
      <c r="A759" s="57"/>
      <c r="E759" s="57"/>
    </row>
    <row r="760" ht="12.75" customHeight="1">
      <c r="A760" s="57"/>
      <c r="E760" s="57"/>
    </row>
    <row r="761" ht="12.75" customHeight="1">
      <c r="A761" s="57"/>
      <c r="E761" s="57"/>
    </row>
    <row r="762" ht="12.75" customHeight="1">
      <c r="A762" s="57"/>
      <c r="E762" s="57"/>
    </row>
    <row r="763" ht="12.75" customHeight="1">
      <c r="A763" s="57"/>
      <c r="E763" s="57"/>
    </row>
    <row r="764" ht="12.75" customHeight="1">
      <c r="A764" s="57"/>
      <c r="E764" s="57"/>
    </row>
    <row r="765" ht="12.75" customHeight="1">
      <c r="A765" s="57"/>
      <c r="E765" s="57"/>
    </row>
    <row r="766" ht="12.75" customHeight="1">
      <c r="A766" s="57"/>
      <c r="E766" s="57"/>
    </row>
    <row r="767" ht="12.75" customHeight="1">
      <c r="A767" s="57"/>
      <c r="E767" s="57"/>
    </row>
    <row r="768" ht="12.75" customHeight="1">
      <c r="A768" s="57"/>
      <c r="E768" s="57"/>
    </row>
    <row r="769" ht="12.75" customHeight="1">
      <c r="A769" s="57"/>
      <c r="E769" s="57"/>
    </row>
    <row r="770" ht="12.75" customHeight="1">
      <c r="A770" s="57"/>
      <c r="E770" s="57"/>
    </row>
    <row r="771" ht="12.75" customHeight="1">
      <c r="A771" s="57"/>
      <c r="E771" s="57"/>
    </row>
    <row r="772" ht="12.75" customHeight="1">
      <c r="A772" s="57"/>
      <c r="E772" s="57"/>
    </row>
    <row r="773" ht="12.75" customHeight="1">
      <c r="A773" s="57"/>
      <c r="E773" s="57"/>
    </row>
    <row r="774" ht="12.75" customHeight="1">
      <c r="A774" s="57"/>
      <c r="E774" s="57"/>
    </row>
    <row r="775" ht="12.75" customHeight="1">
      <c r="A775" s="57"/>
      <c r="E775" s="57"/>
    </row>
    <row r="776" ht="12.75" customHeight="1">
      <c r="A776" s="57"/>
      <c r="E776" s="57"/>
    </row>
    <row r="777" ht="12.75" customHeight="1">
      <c r="A777" s="57"/>
      <c r="E777" s="57"/>
    </row>
    <row r="778" ht="12.75" customHeight="1">
      <c r="A778" s="57"/>
      <c r="E778" s="57"/>
    </row>
    <row r="779" ht="12.75" customHeight="1">
      <c r="A779" s="57"/>
      <c r="E779" s="57"/>
    </row>
    <row r="780" ht="12.75" customHeight="1">
      <c r="A780" s="57"/>
      <c r="E780" s="57"/>
    </row>
    <row r="781" ht="12.75" customHeight="1">
      <c r="A781" s="57"/>
      <c r="E781" s="57"/>
    </row>
    <row r="782" ht="12.75" customHeight="1">
      <c r="A782" s="57"/>
      <c r="E782" s="57"/>
    </row>
    <row r="783" ht="12.75" customHeight="1">
      <c r="A783" s="57"/>
      <c r="E783" s="57"/>
    </row>
    <row r="784" ht="12.75" customHeight="1">
      <c r="A784" s="57"/>
      <c r="E784" s="57"/>
    </row>
    <row r="785" ht="12.75" customHeight="1">
      <c r="A785" s="57"/>
      <c r="E785" s="57"/>
    </row>
    <row r="786" ht="12.75" customHeight="1">
      <c r="A786" s="57"/>
      <c r="E786" s="57"/>
    </row>
    <row r="787" ht="12.75" customHeight="1">
      <c r="A787" s="57"/>
      <c r="E787" s="57"/>
    </row>
    <row r="788" ht="12.75" customHeight="1">
      <c r="A788" s="57"/>
      <c r="E788" s="57"/>
    </row>
    <row r="789" ht="12.75" customHeight="1">
      <c r="A789" s="57"/>
      <c r="E789" s="57"/>
    </row>
    <row r="790" ht="12.75" customHeight="1">
      <c r="A790" s="57"/>
      <c r="E790" s="57"/>
    </row>
    <row r="791" ht="12.75" customHeight="1">
      <c r="A791" s="57"/>
      <c r="E791" s="57"/>
    </row>
    <row r="792" ht="12.75" customHeight="1">
      <c r="A792" s="57"/>
      <c r="E792" s="57"/>
    </row>
    <row r="793" ht="12.75" customHeight="1">
      <c r="A793" s="57"/>
      <c r="E793" s="57"/>
    </row>
    <row r="794" ht="12.75" customHeight="1">
      <c r="A794" s="57"/>
      <c r="E794" s="57"/>
    </row>
    <row r="795" ht="12.75" customHeight="1">
      <c r="A795" s="57"/>
      <c r="E795" s="57"/>
    </row>
    <row r="796" ht="12.75" customHeight="1">
      <c r="A796" s="57"/>
      <c r="E796" s="57"/>
    </row>
    <row r="797" ht="12.75" customHeight="1">
      <c r="A797" s="57"/>
      <c r="E797" s="57"/>
    </row>
    <row r="798" ht="12.75" customHeight="1">
      <c r="A798" s="57"/>
      <c r="E798" s="57"/>
    </row>
    <row r="799" ht="12.75" customHeight="1">
      <c r="A799" s="57"/>
      <c r="E799" s="57"/>
    </row>
    <row r="800" ht="12.75" customHeight="1">
      <c r="A800" s="57"/>
      <c r="E800" s="57"/>
    </row>
    <row r="801" ht="12.75" customHeight="1">
      <c r="A801" s="57"/>
      <c r="E801" s="57"/>
    </row>
    <row r="802" ht="12.75" customHeight="1">
      <c r="A802" s="57"/>
      <c r="E802" s="57"/>
    </row>
    <row r="803" ht="12.75" customHeight="1">
      <c r="A803" s="57"/>
      <c r="E803" s="57"/>
    </row>
    <row r="804" ht="12.75" customHeight="1">
      <c r="A804" s="57"/>
      <c r="E804" s="57"/>
    </row>
    <row r="805" ht="12.75" customHeight="1">
      <c r="A805" s="57"/>
      <c r="E805" s="57"/>
    </row>
    <row r="806" ht="12.75" customHeight="1">
      <c r="A806" s="57"/>
      <c r="E806" s="57"/>
    </row>
    <row r="807" ht="12.75" customHeight="1">
      <c r="A807" s="57"/>
      <c r="E807" s="57"/>
    </row>
    <row r="808" ht="12.75" customHeight="1">
      <c r="A808" s="57"/>
      <c r="E808" s="57"/>
    </row>
    <row r="809" ht="12.75" customHeight="1">
      <c r="A809" s="57"/>
      <c r="E809" s="57"/>
    </row>
    <row r="810" ht="12.75" customHeight="1">
      <c r="A810" s="57"/>
      <c r="E810" s="57"/>
    </row>
    <row r="811" ht="12.75" customHeight="1">
      <c r="A811" s="57"/>
      <c r="E811" s="57"/>
    </row>
    <row r="812" ht="12.75" customHeight="1">
      <c r="A812" s="57"/>
      <c r="E812" s="57"/>
    </row>
    <row r="813" ht="12.75" customHeight="1">
      <c r="A813" s="57"/>
      <c r="E813" s="57"/>
    </row>
    <row r="814" ht="12.75" customHeight="1">
      <c r="A814" s="57"/>
      <c r="E814" s="57"/>
    </row>
    <row r="815" ht="12.75" customHeight="1">
      <c r="A815" s="57"/>
      <c r="E815" s="57"/>
    </row>
    <row r="816" ht="12.75" customHeight="1">
      <c r="A816" s="57"/>
      <c r="E816" s="57"/>
    </row>
    <row r="817" ht="12.75" customHeight="1">
      <c r="A817" s="57"/>
      <c r="E817" s="57"/>
    </row>
    <row r="818" ht="12.75" customHeight="1">
      <c r="A818" s="57"/>
      <c r="E818" s="57"/>
    </row>
    <row r="819" ht="12.75" customHeight="1">
      <c r="A819" s="57"/>
      <c r="E819" s="57"/>
    </row>
    <row r="820" ht="12.75" customHeight="1">
      <c r="A820" s="57"/>
      <c r="E820" s="57"/>
    </row>
    <row r="821" ht="12.75" customHeight="1">
      <c r="A821" s="57"/>
      <c r="E821" s="57"/>
    </row>
    <row r="822" ht="12.75" customHeight="1">
      <c r="A822" s="57"/>
      <c r="E822" s="57"/>
    </row>
    <row r="823" ht="12.75" customHeight="1">
      <c r="A823" s="57"/>
      <c r="E823" s="57"/>
    </row>
    <row r="824" ht="12.75" customHeight="1">
      <c r="A824" s="57"/>
      <c r="E824" s="57"/>
    </row>
    <row r="825" ht="12.75" customHeight="1">
      <c r="A825" s="57"/>
      <c r="E825" s="57"/>
    </row>
    <row r="826" ht="12.75" customHeight="1">
      <c r="A826" s="57"/>
      <c r="E826" s="57"/>
    </row>
    <row r="827" ht="12.75" customHeight="1">
      <c r="A827" s="57"/>
      <c r="E827" s="57"/>
    </row>
    <row r="828" ht="12.75" customHeight="1">
      <c r="A828" s="57"/>
      <c r="E828" s="57"/>
    </row>
    <row r="829" ht="12.75" customHeight="1">
      <c r="A829" s="57"/>
      <c r="E829" s="57"/>
    </row>
    <row r="830" ht="12.75" customHeight="1">
      <c r="A830" s="57"/>
      <c r="E830" s="57"/>
    </row>
    <row r="831" ht="12.75" customHeight="1">
      <c r="A831" s="57"/>
      <c r="E831" s="57"/>
    </row>
    <row r="832" ht="12.75" customHeight="1">
      <c r="A832" s="57"/>
      <c r="E832" s="57"/>
    </row>
    <row r="833" ht="12.75" customHeight="1">
      <c r="A833" s="57"/>
      <c r="E833" s="57"/>
    </row>
    <row r="834" ht="12.75" customHeight="1">
      <c r="A834" s="57"/>
      <c r="E834" s="57"/>
    </row>
    <row r="835" ht="12.75" customHeight="1">
      <c r="A835" s="57"/>
      <c r="E835" s="57"/>
    </row>
    <row r="836" ht="12.75" customHeight="1">
      <c r="A836" s="57"/>
      <c r="E836" s="57"/>
    </row>
    <row r="837" ht="12.75" customHeight="1">
      <c r="A837" s="57"/>
      <c r="E837" s="57"/>
    </row>
    <row r="838" ht="12.75" customHeight="1">
      <c r="A838" s="57"/>
      <c r="E838" s="57"/>
    </row>
    <row r="839" ht="12.75" customHeight="1">
      <c r="A839" s="57"/>
      <c r="E839" s="57"/>
    </row>
    <row r="840" ht="12.75" customHeight="1">
      <c r="A840" s="57"/>
      <c r="E840" s="57"/>
    </row>
    <row r="841" ht="12.75" customHeight="1">
      <c r="A841" s="57"/>
      <c r="E841" s="57"/>
    </row>
    <row r="842" ht="12.75" customHeight="1">
      <c r="A842" s="57"/>
      <c r="E842" s="57"/>
    </row>
    <row r="843" ht="12.75" customHeight="1">
      <c r="A843" s="57"/>
      <c r="E843" s="57"/>
    </row>
    <row r="844" ht="12.75" customHeight="1">
      <c r="A844" s="57"/>
      <c r="E844" s="57"/>
    </row>
    <row r="845" ht="12.75" customHeight="1">
      <c r="A845" s="57"/>
      <c r="E845" s="57"/>
    </row>
    <row r="846" ht="12.75" customHeight="1">
      <c r="A846" s="57"/>
      <c r="E846" s="57"/>
    </row>
    <row r="847" ht="12.75" customHeight="1">
      <c r="A847" s="57"/>
      <c r="E847" s="57"/>
    </row>
    <row r="848" ht="12.75" customHeight="1">
      <c r="A848" s="57"/>
      <c r="E848" s="57"/>
    </row>
    <row r="849" ht="12.75" customHeight="1">
      <c r="A849" s="57"/>
      <c r="E849" s="57"/>
    </row>
    <row r="850" ht="12.75" customHeight="1">
      <c r="A850" s="57"/>
      <c r="E850" s="57"/>
    </row>
    <row r="851" ht="12.75" customHeight="1">
      <c r="A851" s="57"/>
      <c r="E851" s="57"/>
    </row>
    <row r="852" ht="12.75" customHeight="1">
      <c r="A852" s="57"/>
      <c r="E852" s="57"/>
    </row>
    <row r="853" ht="12.75" customHeight="1">
      <c r="A853" s="57"/>
      <c r="E853" s="57"/>
    </row>
    <row r="854" ht="12.75" customHeight="1">
      <c r="A854" s="57"/>
      <c r="E854" s="57"/>
    </row>
    <row r="855" ht="12.75" customHeight="1">
      <c r="A855" s="57"/>
      <c r="E855" s="57"/>
    </row>
    <row r="856" ht="12.75" customHeight="1">
      <c r="A856" s="57"/>
      <c r="E856" s="57"/>
    </row>
    <row r="857" ht="12.75" customHeight="1">
      <c r="A857" s="57"/>
      <c r="E857" s="57"/>
    </row>
    <row r="858" ht="12.75" customHeight="1">
      <c r="A858" s="57"/>
      <c r="E858" s="57"/>
    </row>
    <row r="859" ht="12.75" customHeight="1">
      <c r="A859" s="57"/>
      <c r="E859" s="57"/>
    </row>
    <row r="860" ht="12.75" customHeight="1">
      <c r="A860" s="57"/>
      <c r="E860" s="57"/>
    </row>
    <row r="861" ht="12.75" customHeight="1">
      <c r="A861" s="57"/>
      <c r="E861" s="57"/>
    </row>
    <row r="862" ht="12.75" customHeight="1">
      <c r="A862" s="57"/>
      <c r="E862" s="57"/>
    </row>
    <row r="863" ht="12.75" customHeight="1">
      <c r="A863" s="57"/>
      <c r="E863" s="57"/>
    </row>
    <row r="864" ht="12.75" customHeight="1">
      <c r="A864" s="57"/>
      <c r="E864" s="57"/>
    </row>
    <row r="865" ht="12.75" customHeight="1">
      <c r="A865" s="57"/>
      <c r="E865" s="57"/>
    </row>
    <row r="866" ht="12.75" customHeight="1">
      <c r="A866" s="57"/>
      <c r="E866" s="57"/>
    </row>
    <row r="867" ht="12.75" customHeight="1">
      <c r="A867" s="57"/>
      <c r="E867" s="57"/>
    </row>
    <row r="868" ht="12.75" customHeight="1">
      <c r="A868" s="57"/>
      <c r="E868" s="57"/>
    </row>
    <row r="869" ht="12.75" customHeight="1">
      <c r="A869" s="57"/>
      <c r="E869" s="57"/>
    </row>
    <row r="870" ht="12.75" customHeight="1">
      <c r="A870" s="57"/>
      <c r="E870" s="57"/>
    </row>
    <row r="871" ht="12.75" customHeight="1">
      <c r="A871" s="57"/>
      <c r="E871" s="57"/>
    </row>
    <row r="872" ht="12.75" customHeight="1">
      <c r="A872" s="57"/>
      <c r="E872" s="57"/>
    </row>
    <row r="873" ht="12.75" customHeight="1">
      <c r="A873" s="57"/>
      <c r="E873" s="57"/>
    </row>
    <row r="874" ht="12.75" customHeight="1">
      <c r="A874" s="57"/>
      <c r="E874" s="57"/>
    </row>
    <row r="875" ht="12.75" customHeight="1">
      <c r="A875" s="57"/>
      <c r="E875" s="57"/>
    </row>
    <row r="876" ht="12.75" customHeight="1">
      <c r="A876" s="57"/>
      <c r="E876" s="57"/>
    </row>
    <row r="877" ht="12.75" customHeight="1">
      <c r="A877" s="57"/>
      <c r="E877" s="57"/>
    </row>
    <row r="878" ht="12.75" customHeight="1">
      <c r="A878" s="57"/>
      <c r="E878" s="57"/>
    </row>
    <row r="879" ht="12.75" customHeight="1">
      <c r="A879" s="57"/>
      <c r="E879" s="57"/>
    </row>
    <row r="880" ht="12.75" customHeight="1">
      <c r="A880" s="57"/>
      <c r="E880" s="57"/>
    </row>
    <row r="881" ht="12.75" customHeight="1">
      <c r="A881" s="57"/>
      <c r="E881" s="57"/>
    </row>
    <row r="882" ht="12.75" customHeight="1">
      <c r="A882" s="57"/>
      <c r="E882" s="57"/>
    </row>
    <row r="883" ht="12.75" customHeight="1">
      <c r="A883" s="57"/>
      <c r="E883" s="57"/>
    </row>
    <row r="884" ht="12.75" customHeight="1">
      <c r="A884" s="57"/>
      <c r="E884" s="57"/>
    </row>
    <row r="885" ht="12.75" customHeight="1">
      <c r="A885" s="57"/>
      <c r="E885" s="57"/>
    </row>
    <row r="886" ht="12.75" customHeight="1">
      <c r="A886" s="57"/>
      <c r="E886" s="57"/>
    </row>
    <row r="887" ht="12.75" customHeight="1">
      <c r="A887" s="57"/>
      <c r="E887" s="57"/>
    </row>
    <row r="888" ht="12.75" customHeight="1">
      <c r="A888" s="57"/>
      <c r="E888" s="57"/>
    </row>
    <row r="889" ht="12.75" customHeight="1">
      <c r="A889" s="57"/>
      <c r="E889" s="57"/>
    </row>
    <row r="890" ht="12.75" customHeight="1">
      <c r="A890" s="57"/>
      <c r="E890" s="57"/>
    </row>
    <row r="891" ht="12.75" customHeight="1">
      <c r="A891" s="57"/>
      <c r="E891" s="57"/>
    </row>
    <row r="892" ht="12.75" customHeight="1">
      <c r="A892" s="57"/>
      <c r="E892" s="57"/>
    </row>
    <row r="893" ht="12.75" customHeight="1">
      <c r="A893" s="57"/>
      <c r="E893" s="57"/>
    </row>
    <row r="894" ht="12.75" customHeight="1">
      <c r="A894" s="57"/>
      <c r="E894" s="57"/>
    </row>
    <row r="895" ht="12.75" customHeight="1">
      <c r="A895" s="57"/>
      <c r="E895" s="57"/>
    </row>
    <row r="896" ht="12.75" customHeight="1">
      <c r="A896" s="57"/>
      <c r="E896" s="57"/>
    </row>
    <row r="897" ht="12.75" customHeight="1">
      <c r="A897" s="57"/>
      <c r="E897" s="57"/>
    </row>
    <row r="898" ht="12.75" customHeight="1">
      <c r="A898" s="57"/>
      <c r="E898" s="57"/>
    </row>
    <row r="899" ht="12.75" customHeight="1">
      <c r="A899" s="57"/>
      <c r="E899" s="57"/>
    </row>
    <row r="900" ht="12.75" customHeight="1">
      <c r="A900" s="57"/>
      <c r="E900" s="57"/>
    </row>
    <row r="901" ht="12.75" customHeight="1">
      <c r="A901" s="57"/>
      <c r="E901" s="57"/>
    </row>
    <row r="902" ht="12.75" customHeight="1">
      <c r="A902" s="57"/>
      <c r="E902" s="57"/>
    </row>
    <row r="903" ht="12.75" customHeight="1">
      <c r="A903" s="57"/>
      <c r="E903" s="57"/>
    </row>
    <row r="904" ht="12.75" customHeight="1">
      <c r="A904" s="57"/>
      <c r="E904" s="57"/>
    </row>
    <row r="905" ht="12.75" customHeight="1">
      <c r="A905" s="57"/>
      <c r="E905" s="57"/>
    </row>
    <row r="906" ht="12.75" customHeight="1">
      <c r="A906" s="57"/>
      <c r="E906" s="57"/>
    </row>
    <row r="907" ht="12.75" customHeight="1">
      <c r="A907" s="57"/>
      <c r="E907" s="57"/>
    </row>
    <row r="908" ht="12.75" customHeight="1">
      <c r="A908" s="57"/>
      <c r="E908" s="57"/>
    </row>
    <row r="909" ht="12.75" customHeight="1">
      <c r="A909" s="57"/>
      <c r="E909" s="57"/>
    </row>
    <row r="910" ht="12.75" customHeight="1">
      <c r="A910" s="57"/>
      <c r="E910" s="57"/>
    </row>
    <row r="911" ht="12.75" customHeight="1">
      <c r="A911" s="57"/>
      <c r="E911" s="57"/>
    </row>
    <row r="912" ht="12.75" customHeight="1">
      <c r="A912" s="57"/>
      <c r="E912" s="57"/>
    </row>
    <row r="913" ht="12.75" customHeight="1">
      <c r="A913" s="57"/>
      <c r="E913" s="57"/>
    </row>
    <row r="914" ht="12.75" customHeight="1">
      <c r="A914" s="57"/>
      <c r="E914" s="57"/>
    </row>
    <row r="915" ht="12.75" customHeight="1">
      <c r="A915" s="57"/>
      <c r="E915" s="57"/>
    </row>
    <row r="916" ht="12.75" customHeight="1">
      <c r="A916" s="57"/>
      <c r="E916" s="57"/>
    </row>
    <row r="917" ht="12.75" customHeight="1">
      <c r="A917" s="57"/>
      <c r="E917" s="57"/>
    </row>
    <row r="918" ht="12.75" customHeight="1">
      <c r="A918" s="57"/>
      <c r="E918" s="57"/>
    </row>
    <row r="919" ht="12.75" customHeight="1">
      <c r="A919" s="57"/>
      <c r="E919" s="57"/>
    </row>
    <row r="920" ht="12.75" customHeight="1">
      <c r="A920" s="57"/>
      <c r="E920" s="57"/>
    </row>
    <row r="921" ht="12.75" customHeight="1">
      <c r="A921" s="57"/>
      <c r="E921" s="57"/>
    </row>
    <row r="922" ht="12.75" customHeight="1">
      <c r="A922" s="57"/>
      <c r="E922" s="57"/>
    </row>
    <row r="923" ht="12.75" customHeight="1">
      <c r="A923" s="57"/>
      <c r="E923" s="57"/>
    </row>
    <row r="924" ht="12.75" customHeight="1">
      <c r="A924" s="57"/>
      <c r="E924" s="57"/>
    </row>
    <row r="925" ht="12.75" customHeight="1">
      <c r="A925" s="57"/>
      <c r="E925" s="57"/>
    </row>
    <row r="926" ht="12.75" customHeight="1">
      <c r="A926" s="57"/>
      <c r="E926" s="57"/>
    </row>
    <row r="927" ht="12.75" customHeight="1">
      <c r="A927" s="57"/>
      <c r="E927" s="57"/>
    </row>
    <row r="928" ht="12.75" customHeight="1">
      <c r="A928" s="57"/>
      <c r="E928" s="57"/>
    </row>
    <row r="929" ht="12.75" customHeight="1">
      <c r="A929" s="57"/>
      <c r="E929" s="57"/>
    </row>
    <row r="930" ht="12.75" customHeight="1">
      <c r="A930" s="57"/>
      <c r="E930" s="57"/>
    </row>
    <row r="931" ht="12.75" customHeight="1">
      <c r="A931" s="57"/>
      <c r="E931" s="57"/>
    </row>
    <row r="932" ht="12.75" customHeight="1">
      <c r="A932" s="57"/>
      <c r="E932" s="57"/>
    </row>
    <row r="933" ht="12.75" customHeight="1">
      <c r="A933" s="57"/>
      <c r="E933" s="57"/>
    </row>
    <row r="934" ht="12.75" customHeight="1">
      <c r="A934" s="57"/>
      <c r="E934" s="57"/>
    </row>
    <row r="935" ht="12.75" customHeight="1">
      <c r="A935" s="57"/>
      <c r="E935" s="57"/>
    </row>
    <row r="936" ht="12.75" customHeight="1">
      <c r="A936" s="57"/>
      <c r="E936" s="57"/>
    </row>
    <row r="937" ht="12.75" customHeight="1">
      <c r="A937" s="57"/>
      <c r="E937" s="57"/>
    </row>
    <row r="938" ht="12.75" customHeight="1">
      <c r="A938" s="57"/>
      <c r="E938" s="57"/>
    </row>
    <row r="939" ht="12.75" customHeight="1">
      <c r="A939" s="57"/>
      <c r="E939" s="57"/>
    </row>
    <row r="940" ht="12.75" customHeight="1">
      <c r="A940" s="57"/>
      <c r="E940" s="57"/>
    </row>
    <row r="941" ht="12.75" customHeight="1">
      <c r="A941" s="57"/>
      <c r="E941" s="57"/>
    </row>
    <row r="942" ht="12.75" customHeight="1">
      <c r="A942" s="57"/>
      <c r="E942" s="57"/>
    </row>
    <row r="943" ht="12.75" customHeight="1">
      <c r="A943" s="57"/>
      <c r="E943" s="57"/>
    </row>
    <row r="944" ht="12.75" customHeight="1">
      <c r="A944" s="57"/>
      <c r="E944" s="57"/>
    </row>
    <row r="945" ht="12.75" customHeight="1">
      <c r="A945" s="57"/>
      <c r="E945" s="57"/>
    </row>
    <row r="946" ht="12.75" customHeight="1">
      <c r="A946" s="57"/>
      <c r="E946" s="57"/>
    </row>
    <row r="947" ht="12.75" customHeight="1">
      <c r="A947" s="57"/>
      <c r="E947" s="57"/>
    </row>
    <row r="948" ht="12.75" customHeight="1">
      <c r="A948" s="57"/>
      <c r="E948" s="57"/>
    </row>
    <row r="949" ht="12.75" customHeight="1">
      <c r="A949" s="57"/>
      <c r="E949" s="57"/>
    </row>
    <row r="950" ht="12.75" customHeight="1">
      <c r="A950" s="57"/>
      <c r="E950" s="57"/>
    </row>
    <row r="951" ht="12.75" customHeight="1">
      <c r="A951" s="57"/>
      <c r="E951" s="57"/>
    </row>
    <row r="952" ht="12.75" customHeight="1">
      <c r="A952" s="57"/>
      <c r="E952" s="57"/>
    </row>
    <row r="953" ht="12.75" customHeight="1">
      <c r="A953" s="57"/>
      <c r="E953" s="57"/>
    </row>
    <row r="954" ht="12.75" customHeight="1">
      <c r="A954" s="57"/>
      <c r="E954" s="57"/>
    </row>
    <row r="955" ht="12.75" customHeight="1">
      <c r="A955" s="57"/>
      <c r="E955" s="57"/>
    </row>
    <row r="956" ht="12.75" customHeight="1">
      <c r="A956" s="57"/>
      <c r="E956" s="57"/>
    </row>
    <row r="957" ht="12.75" customHeight="1">
      <c r="A957" s="57"/>
      <c r="E957" s="57"/>
    </row>
    <row r="958" ht="12.75" customHeight="1">
      <c r="A958" s="57"/>
      <c r="E958" s="57"/>
    </row>
    <row r="959" ht="12.75" customHeight="1">
      <c r="A959" s="57"/>
      <c r="E959" s="57"/>
    </row>
    <row r="960" ht="12.75" customHeight="1">
      <c r="A960" s="57"/>
      <c r="E960" s="57"/>
    </row>
    <row r="961" ht="12.75" customHeight="1">
      <c r="A961" s="57"/>
      <c r="E961" s="57"/>
    </row>
    <row r="962" ht="12.75" customHeight="1">
      <c r="A962" s="57"/>
      <c r="E962" s="57"/>
    </row>
    <row r="963" ht="12.75" customHeight="1">
      <c r="A963" s="57"/>
      <c r="E963" s="57"/>
    </row>
    <row r="964" ht="12.75" customHeight="1">
      <c r="A964" s="57"/>
      <c r="E964" s="57"/>
    </row>
    <row r="965" ht="12.75" customHeight="1">
      <c r="A965" s="57"/>
      <c r="E965" s="57"/>
    </row>
    <row r="966" ht="12.75" customHeight="1">
      <c r="A966" s="57"/>
      <c r="E966" s="57"/>
    </row>
    <row r="967" ht="12.75" customHeight="1">
      <c r="A967" s="57"/>
      <c r="E967" s="57"/>
    </row>
    <row r="968" ht="12.75" customHeight="1">
      <c r="A968" s="57"/>
      <c r="E968" s="57"/>
    </row>
    <row r="969" ht="12.75" customHeight="1">
      <c r="A969" s="57"/>
      <c r="E969" s="57"/>
    </row>
    <row r="970" ht="12.75" customHeight="1">
      <c r="A970" s="57"/>
      <c r="E970" s="57"/>
    </row>
    <row r="971" ht="12.75" customHeight="1">
      <c r="A971" s="57"/>
      <c r="E971" s="57"/>
    </row>
    <row r="972" ht="12.75" customHeight="1">
      <c r="A972" s="57"/>
      <c r="E972" s="57"/>
    </row>
    <row r="973" ht="12.75" customHeight="1">
      <c r="A973" s="57"/>
      <c r="E973" s="57"/>
    </row>
    <row r="974" ht="12.75" customHeight="1">
      <c r="A974" s="57"/>
      <c r="E974" s="57"/>
    </row>
    <row r="975" ht="12.75" customHeight="1">
      <c r="A975" s="57"/>
      <c r="E975" s="57"/>
    </row>
    <row r="976" ht="12.75" customHeight="1">
      <c r="A976" s="57"/>
      <c r="E976" s="57"/>
    </row>
    <row r="977" ht="12.75" customHeight="1">
      <c r="A977" s="57"/>
      <c r="E977" s="57"/>
    </row>
    <row r="978" ht="12.75" customHeight="1">
      <c r="A978" s="57"/>
      <c r="E978" s="57"/>
    </row>
    <row r="979" ht="12.75" customHeight="1">
      <c r="A979" s="57"/>
      <c r="E979" s="57"/>
    </row>
    <row r="980" ht="12.75" customHeight="1">
      <c r="A980" s="57"/>
      <c r="E980" s="57"/>
    </row>
    <row r="981" ht="12.75" customHeight="1">
      <c r="A981" s="57"/>
      <c r="E981" s="57"/>
    </row>
    <row r="982" ht="12.75" customHeight="1">
      <c r="A982" s="57"/>
      <c r="E982" s="57"/>
    </row>
    <row r="983" ht="12.75" customHeight="1">
      <c r="A983" s="57"/>
      <c r="E983" s="57"/>
    </row>
    <row r="984" ht="12.75" customHeight="1">
      <c r="A984" s="57"/>
      <c r="E984" s="57"/>
    </row>
    <row r="985" ht="12.75" customHeight="1">
      <c r="A985" s="57"/>
      <c r="E985" s="57"/>
    </row>
    <row r="986" ht="12.75" customHeight="1">
      <c r="A986" s="57"/>
      <c r="E986" s="57"/>
    </row>
    <row r="987" ht="12.75" customHeight="1">
      <c r="A987" s="57"/>
      <c r="E987" s="57"/>
    </row>
    <row r="988" ht="12.75" customHeight="1">
      <c r="A988" s="57"/>
      <c r="E988" s="57"/>
    </row>
    <row r="989" ht="12.75" customHeight="1">
      <c r="A989" s="57"/>
      <c r="E989" s="57"/>
    </row>
    <row r="990" ht="12.75" customHeight="1">
      <c r="A990" s="57"/>
      <c r="E990" s="57"/>
    </row>
    <row r="991" ht="12.75" customHeight="1">
      <c r="A991" s="57"/>
      <c r="E991" s="57"/>
    </row>
    <row r="992" ht="12.75" customHeight="1">
      <c r="A992" s="57"/>
      <c r="E992" s="57"/>
    </row>
    <row r="993" ht="12.75" customHeight="1">
      <c r="A993" s="57"/>
      <c r="E993" s="57"/>
    </row>
    <row r="994" ht="12.75" customHeight="1">
      <c r="A994" s="57"/>
      <c r="E994" s="57"/>
    </row>
    <row r="995" ht="12.75" customHeight="1">
      <c r="A995" s="57"/>
      <c r="E995" s="57"/>
    </row>
    <row r="996" ht="12.75" customHeight="1">
      <c r="A996" s="57"/>
      <c r="E996" s="57"/>
    </row>
    <row r="997" ht="12.75" customHeight="1">
      <c r="A997" s="57"/>
      <c r="E997" s="57"/>
    </row>
    <row r="998" ht="12.75" customHeight="1">
      <c r="A998" s="57"/>
      <c r="E998" s="57"/>
    </row>
    <row r="999" ht="12.75" customHeight="1">
      <c r="A999" s="57"/>
      <c r="E999" s="57"/>
    </row>
    <row r="1000" ht="12.75" customHeight="1">
      <c r="A1000" s="57"/>
      <c r="E1000" s="57"/>
    </row>
  </sheetData>
  <mergeCells count="49">
    <mergeCell ref="A1:I2"/>
    <mergeCell ref="A3:I4"/>
    <mergeCell ref="A5:I6"/>
    <mergeCell ref="A7:A8"/>
    <mergeCell ref="B7:I8"/>
    <mergeCell ref="B9:G9"/>
    <mergeCell ref="F10:G10"/>
    <mergeCell ref="F13:G13"/>
    <mergeCell ref="F14:G14"/>
    <mergeCell ref="B10:D10"/>
    <mergeCell ref="B11:D11"/>
    <mergeCell ref="F11:G11"/>
    <mergeCell ref="B12:D12"/>
    <mergeCell ref="F12:G12"/>
    <mergeCell ref="B13:D13"/>
    <mergeCell ref="B14:D14"/>
    <mergeCell ref="B15:D15"/>
    <mergeCell ref="F15:G15"/>
    <mergeCell ref="B16:D16"/>
    <mergeCell ref="F16:G16"/>
    <mergeCell ref="B17:D17"/>
    <mergeCell ref="F17:G17"/>
    <mergeCell ref="F18:G18"/>
    <mergeCell ref="B25:D25"/>
    <mergeCell ref="B26:D26"/>
    <mergeCell ref="B27:D27"/>
    <mergeCell ref="B28:D28"/>
    <mergeCell ref="B29:D29"/>
    <mergeCell ref="B30:D30"/>
    <mergeCell ref="B18:D18"/>
    <mergeCell ref="B19:D19"/>
    <mergeCell ref="B20:D20"/>
    <mergeCell ref="B21:D21"/>
    <mergeCell ref="B22:D22"/>
    <mergeCell ref="B23:D23"/>
    <mergeCell ref="B24:D24"/>
    <mergeCell ref="F26:G26"/>
    <mergeCell ref="F27:G27"/>
    <mergeCell ref="F28:G28"/>
    <mergeCell ref="F29:G29"/>
    <mergeCell ref="F30:G30"/>
    <mergeCell ref="E31:G31"/>
    <mergeCell ref="F19:G19"/>
    <mergeCell ref="F20:G20"/>
    <mergeCell ref="F21:G21"/>
    <mergeCell ref="F22:G22"/>
    <mergeCell ref="F23:G23"/>
    <mergeCell ref="F24:G24"/>
    <mergeCell ref="F25:G25"/>
  </mergeCells>
  <printOptions/>
  <pageMargins bottom="0.51" footer="0.0" header="0.0" left="0.25" right="0.25" top="0.52"/>
  <pageSetup paperSize="9" scale="85" orientation="portrait"/>
  <headerFooter>
    <oddFooter>&amp;L&amp;F&amp;R&amp;A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5.14"/>
    <col customWidth="1" min="2" max="4" width="8.71"/>
    <col customWidth="1" min="5" max="5" width="8.57"/>
    <col customWidth="1" min="6" max="6" width="10.57"/>
    <col customWidth="1" min="7" max="7" width="9.86"/>
    <col customWidth="1" min="8" max="8" width="21.71"/>
    <col customWidth="1" min="9" max="9" width="18.0"/>
    <col customWidth="1" min="10" max="10" width="3.57"/>
    <col customWidth="1" min="11" max="11" width="11.71"/>
    <col customWidth="1" min="12" max="25" width="8.71"/>
  </cols>
  <sheetData>
    <row r="1" ht="12.0" customHeight="1">
      <c r="A1" s="1" t="s">
        <v>0</v>
      </c>
      <c r="B1" s="2"/>
      <c r="C1" s="2"/>
      <c r="D1" s="2"/>
      <c r="E1" s="2"/>
      <c r="F1" s="2"/>
      <c r="G1" s="2"/>
      <c r="H1" s="2"/>
      <c r="I1" s="3"/>
    </row>
    <row r="2" ht="12.75" customHeight="1">
      <c r="A2" s="5"/>
      <c r="B2" s="6"/>
      <c r="C2" s="6"/>
      <c r="D2" s="6"/>
      <c r="E2" s="6"/>
      <c r="F2" s="6"/>
      <c r="G2" s="6"/>
      <c r="H2" s="6"/>
      <c r="I2" s="7"/>
    </row>
    <row r="3" ht="12.0" customHeight="1">
      <c r="A3" s="8" t="s">
        <v>1</v>
      </c>
      <c r="B3" s="9"/>
      <c r="C3" s="9"/>
      <c r="D3" s="9"/>
      <c r="E3" s="9"/>
      <c r="F3" s="9"/>
      <c r="G3" s="9"/>
      <c r="H3" s="9"/>
      <c r="I3" s="10"/>
    </row>
    <row r="4" ht="12.75" customHeight="1">
      <c r="A4" s="12"/>
      <c r="B4" s="6"/>
      <c r="C4" s="6"/>
      <c r="D4" s="6"/>
      <c r="E4" s="6"/>
      <c r="F4" s="6"/>
      <c r="G4" s="6"/>
      <c r="H4" s="6"/>
      <c r="I4" s="7"/>
    </row>
    <row r="5" ht="12.0" customHeight="1">
      <c r="A5" s="8" t="s">
        <v>2</v>
      </c>
      <c r="B5" s="9"/>
      <c r="C5" s="9"/>
      <c r="D5" s="9"/>
      <c r="E5" s="9"/>
      <c r="F5" s="9"/>
      <c r="G5" s="9"/>
      <c r="H5" s="9"/>
      <c r="I5" s="10"/>
    </row>
    <row r="6" ht="12.75" customHeight="1">
      <c r="A6" s="12"/>
      <c r="B6" s="6"/>
      <c r="C6" s="6"/>
      <c r="D6" s="6"/>
      <c r="E6" s="6"/>
      <c r="F6" s="6"/>
      <c r="G6" s="6"/>
      <c r="H6" s="6"/>
      <c r="I6" s="7"/>
    </row>
    <row r="7" ht="12.75" customHeight="1">
      <c r="A7" s="74" t="s">
        <v>3</v>
      </c>
      <c r="B7" s="75" t="s">
        <v>4</v>
      </c>
      <c r="C7" s="68"/>
      <c r="D7" s="68"/>
      <c r="E7" s="68"/>
      <c r="F7" s="68"/>
      <c r="G7" s="68"/>
      <c r="H7" s="68"/>
      <c r="I7" s="69"/>
    </row>
    <row r="8" ht="12.75" customHeight="1">
      <c r="A8" s="5"/>
      <c r="B8" s="70"/>
      <c r="C8" s="71"/>
      <c r="D8" s="71"/>
      <c r="E8" s="71"/>
      <c r="F8" s="71"/>
      <c r="G8" s="71"/>
      <c r="H8" s="71"/>
      <c r="I8" s="72"/>
    </row>
    <row r="9" ht="24.0" customHeight="1">
      <c r="A9" s="142" t="s">
        <v>50</v>
      </c>
      <c r="B9" s="143" t="s">
        <v>51</v>
      </c>
      <c r="C9" s="24"/>
      <c r="D9" s="24"/>
      <c r="E9" s="24"/>
      <c r="F9" s="24"/>
      <c r="G9" s="25"/>
      <c r="H9" s="110" t="s">
        <v>52</v>
      </c>
      <c r="I9" s="111" t="s">
        <v>31</v>
      </c>
    </row>
    <row r="10" ht="12.75" customHeight="1">
      <c r="A10" s="120"/>
      <c r="B10" s="121"/>
      <c r="C10" s="24"/>
      <c r="D10" s="25"/>
      <c r="E10" s="26" t="s">
        <v>35</v>
      </c>
      <c r="F10" s="27" t="s">
        <v>36</v>
      </c>
      <c r="G10" s="25"/>
      <c r="H10" s="28"/>
      <c r="I10" s="29"/>
    </row>
    <row r="11" ht="12.75" customHeight="1">
      <c r="A11" s="83">
        <v>1.0</v>
      </c>
      <c r="B11" s="145"/>
      <c r="C11" s="85"/>
      <c r="D11" s="86"/>
      <c r="E11" s="87"/>
      <c r="F11" s="88"/>
      <c r="G11" s="86"/>
      <c r="H11" s="146"/>
      <c r="I11" s="131"/>
    </row>
    <row r="12" ht="12.75" customHeight="1">
      <c r="A12" s="40">
        <v>2.0</v>
      </c>
      <c r="B12" s="48"/>
      <c r="C12" s="42"/>
      <c r="D12" s="43"/>
      <c r="E12" s="44"/>
      <c r="F12" s="45"/>
      <c r="G12" s="43"/>
      <c r="H12" s="148"/>
      <c r="I12" s="124"/>
      <c r="K12" s="62"/>
    </row>
    <row r="13" ht="12.75" customHeight="1">
      <c r="A13" s="40">
        <v>3.0</v>
      </c>
      <c r="B13" s="48"/>
      <c r="C13" s="42"/>
      <c r="D13" s="43"/>
      <c r="E13" s="44"/>
      <c r="F13" s="45"/>
      <c r="G13" s="43"/>
      <c r="H13" s="148"/>
      <c r="I13" s="124"/>
    </row>
    <row r="14" ht="12.75" customHeight="1">
      <c r="A14" s="40">
        <v>4.0</v>
      </c>
      <c r="B14" s="48"/>
      <c r="C14" s="42"/>
      <c r="D14" s="43"/>
      <c r="E14" s="44"/>
      <c r="F14" s="45"/>
      <c r="G14" s="43"/>
      <c r="H14" s="148"/>
      <c r="I14" s="124"/>
    </row>
    <row r="15" ht="12.75" customHeight="1">
      <c r="A15" s="40">
        <v>5.0</v>
      </c>
      <c r="B15" s="48"/>
      <c r="C15" s="42"/>
      <c r="D15" s="43"/>
      <c r="E15" s="44"/>
      <c r="F15" s="45"/>
      <c r="G15" s="43"/>
      <c r="H15" s="148"/>
      <c r="I15" s="124"/>
    </row>
    <row r="16" ht="12.75" customHeight="1">
      <c r="A16" s="40">
        <v>6.0</v>
      </c>
      <c r="B16" s="48"/>
      <c r="C16" s="42"/>
      <c r="D16" s="43"/>
      <c r="E16" s="44"/>
      <c r="F16" s="45"/>
      <c r="G16" s="43"/>
      <c r="H16" s="148"/>
      <c r="I16" s="124"/>
    </row>
    <row r="17" ht="12.75" customHeight="1">
      <c r="A17" s="40">
        <v>7.0</v>
      </c>
      <c r="B17" s="48"/>
      <c r="C17" s="42"/>
      <c r="D17" s="43"/>
      <c r="E17" s="44"/>
      <c r="F17" s="45"/>
      <c r="G17" s="43"/>
      <c r="H17" s="148"/>
      <c r="I17" s="124"/>
    </row>
    <row r="18" ht="12.75" customHeight="1">
      <c r="A18" s="40">
        <v>8.0</v>
      </c>
      <c r="B18" s="48"/>
      <c r="C18" s="42"/>
      <c r="D18" s="43"/>
      <c r="E18" s="44"/>
      <c r="F18" s="45"/>
      <c r="G18" s="43"/>
      <c r="H18" s="148"/>
      <c r="I18" s="124"/>
    </row>
    <row r="19" ht="12.75" customHeight="1">
      <c r="A19" s="40">
        <v>9.0</v>
      </c>
      <c r="B19" s="48"/>
      <c r="C19" s="42"/>
      <c r="D19" s="43"/>
      <c r="E19" s="44"/>
      <c r="F19" s="45"/>
      <c r="G19" s="43"/>
      <c r="H19" s="148"/>
      <c r="I19" s="124"/>
    </row>
    <row r="20" ht="12.75" customHeight="1">
      <c r="A20" s="40">
        <v>10.0</v>
      </c>
      <c r="B20" s="48"/>
      <c r="C20" s="42"/>
      <c r="D20" s="43"/>
      <c r="E20" s="44"/>
      <c r="F20" s="45"/>
      <c r="G20" s="43"/>
      <c r="H20" s="148"/>
      <c r="I20" s="124"/>
    </row>
    <row r="21" ht="12.75" customHeight="1">
      <c r="A21" s="40">
        <v>11.0</v>
      </c>
      <c r="B21" s="48"/>
      <c r="C21" s="42"/>
      <c r="D21" s="43"/>
      <c r="E21" s="44"/>
      <c r="F21" s="45"/>
      <c r="G21" s="43"/>
      <c r="H21" s="148"/>
      <c r="I21" s="124"/>
    </row>
    <row r="22" ht="12.75" customHeight="1">
      <c r="A22" s="40">
        <v>12.0</v>
      </c>
      <c r="B22" s="48"/>
      <c r="C22" s="42"/>
      <c r="D22" s="43"/>
      <c r="E22" s="44"/>
      <c r="F22" s="45"/>
      <c r="G22" s="43"/>
      <c r="H22" s="148"/>
      <c r="I22" s="124"/>
    </row>
    <row r="23" ht="12.75" customHeight="1">
      <c r="A23" s="40">
        <v>13.0</v>
      </c>
      <c r="B23" s="48"/>
      <c r="C23" s="42"/>
      <c r="D23" s="43"/>
      <c r="E23" s="44"/>
      <c r="F23" s="45"/>
      <c r="G23" s="43"/>
      <c r="H23" s="148"/>
      <c r="I23" s="124"/>
    </row>
    <row r="24" ht="12.75" customHeight="1">
      <c r="A24" s="40">
        <v>14.0</v>
      </c>
      <c r="B24" s="48"/>
      <c r="C24" s="42"/>
      <c r="D24" s="43"/>
      <c r="E24" s="44"/>
      <c r="F24" s="45"/>
      <c r="G24" s="43"/>
      <c r="H24" s="148"/>
      <c r="I24" s="124"/>
    </row>
    <row r="25" ht="12.75" customHeight="1">
      <c r="A25" s="40">
        <v>15.0</v>
      </c>
      <c r="B25" s="48"/>
      <c r="C25" s="42"/>
      <c r="D25" s="43"/>
      <c r="E25" s="44"/>
      <c r="F25" s="45"/>
      <c r="G25" s="43"/>
      <c r="H25" s="148"/>
      <c r="I25" s="124"/>
    </row>
    <row r="26" ht="12.75" customHeight="1">
      <c r="A26" s="40">
        <v>16.0</v>
      </c>
      <c r="B26" s="48"/>
      <c r="C26" s="42"/>
      <c r="D26" s="43"/>
      <c r="E26" s="44"/>
      <c r="F26" s="45"/>
      <c r="G26" s="43"/>
      <c r="H26" s="148"/>
      <c r="I26" s="124"/>
    </row>
    <row r="27" ht="12.75" customHeight="1">
      <c r="A27" s="40">
        <v>17.0</v>
      </c>
      <c r="B27" s="48"/>
      <c r="C27" s="42"/>
      <c r="D27" s="43"/>
      <c r="E27" s="44"/>
      <c r="F27" s="45"/>
      <c r="G27" s="43"/>
      <c r="H27" s="148"/>
      <c r="I27" s="124"/>
    </row>
    <row r="28" ht="12.75" customHeight="1">
      <c r="A28" s="40">
        <v>18.0</v>
      </c>
      <c r="B28" s="48"/>
      <c r="C28" s="42"/>
      <c r="D28" s="43"/>
      <c r="E28" s="44"/>
      <c r="F28" s="45"/>
      <c r="G28" s="43"/>
      <c r="H28" s="148"/>
      <c r="I28" s="124"/>
    </row>
    <row r="29" ht="13.5" customHeight="1">
      <c r="A29" s="40">
        <v>19.0</v>
      </c>
      <c r="B29" s="48"/>
      <c r="C29" s="42"/>
      <c r="D29" s="43"/>
      <c r="E29" s="44"/>
      <c r="F29" s="45"/>
      <c r="G29" s="43"/>
      <c r="H29" s="148"/>
      <c r="I29" s="124"/>
    </row>
    <row r="30" ht="12.75" customHeight="1">
      <c r="A30" s="49">
        <v>20.0</v>
      </c>
      <c r="B30" s="50"/>
      <c r="C30" s="51"/>
      <c r="D30" s="52"/>
      <c r="E30" s="53"/>
      <c r="F30" s="54"/>
      <c r="G30" s="52"/>
      <c r="H30" s="150"/>
      <c r="I30" s="125"/>
    </row>
    <row r="31" ht="21.0" customHeight="1">
      <c r="E31" s="151" t="s">
        <v>53</v>
      </c>
      <c r="F31" s="71"/>
      <c r="G31" s="72"/>
      <c r="H31" s="138">
        <f>SUM(H30,H29,H28,H27,H26,H25,H24,H23,H22,H21,H20,H19,H18,H17,H16,H15,H14,H13,H12,H11)</f>
        <v>0</v>
      </c>
      <c r="I31" s="61"/>
    </row>
    <row r="32" ht="12.75" customHeight="1"/>
    <row r="33" ht="12.75" customHeight="1"/>
    <row r="34" ht="12.75" customHeight="1">
      <c r="A34" s="63"/>
      <c r="B34" s="64"/>
    </row>
    <row r="35" ht="12.75" customHeight="1">
      <c r="A35" s="57"/>
      <c r="B35" s="64"/>
      <c r="E35" s="57"/>
    </row>
    <row r="36" ht="12.75" customHeight="1">
      <c r="A36" s="57"/>
      <c r="E36" s="57"/>
    </row>
    <row r="37" ht="12.75" customHeight="1">
      <c r="A37" s="57"/>
      <c r="E37" s="57"/>
    </row>
    <row r="38" ht="12.75" customHeight="1">
      <c r="A38" s="57"/>
      <c r="E38" s="57"/>
    </row>
    <row r="39" ht="12.75" customHeight="1">
      <c r="A39" s="57"/>
      <c r="E39" s="57"/>
    </row>
    <row r="40" ht="12.75" customHeight="1">
      <c r="A40" s="57"/>
      <c r="E40" s="57"/>
    </row>
    <row r="41" ht="12.75" customHeight="1">
      <c r="A41" s="57"/>
      <c r="E41" s="57"/>
    </row>
    <row r="42" ht="12.75" customHeight="1">
      <c r="A42" s="57"/>
      <c r="E42" s="57"/>
    </row>
    <row r="43" ht="12.75" customHeight="1">
      <c r="A43" s="57"/>
      <c r="E43" s="57"/>
    </row>
    <row r="44" ht="12.75" customHeight="1">
      <c r="A44" s="57"/>
      <c r="E44" s="57"/>
    </row>
    <row r="45" ht="12.75" customHeight="1">
      <c r="A45" s="57"/>
      <c r="E45" s="57"/>
    </row>
    <row r="46" ht="12.75" customHeight="1">
      <c r="A46" s="57"/>
      <c r="E46" s="57"/>
    </row>
    <row r="47" ht="12.75" customHeight="1">
      <c r="A47" s="57"/>
      <c r="E47" s="57"/>
    </row>
    <row r="48" ht="12.75" customHeight="1">
      <c r="A48" s="57"/>
      <c r="E48" s="57"/>
    </row>
    <row r="49" ht="12.75" customHeight="1">
      <c r="A49" s="57"/>
      <c r="E49" s="57"/>
    </row>
    <row r="50" ht="12.75" customHeight="1">
      <c r="A50" s="57"/>
      <c r="E50" s="57"/>
    </row>
    <row r="51" ht="12.75" customHeight="1">
      <c r="A51" s="57"/>
      <c r="E51" s="57"/>
    </row>
    <row r="52" ht="12.75" customHeight="1">
      <c r="A52" s="57"/>
      <c r="E52" s="57"/>
    </row>
    <row r="53" ht="12.75" customHeight="1">
      <c r="A53" s="57"/>
      <c r="E53" s="57"/>
    </row>
    <row r="54" ht="12.75" customHeight="1">
      <c r="A54" s="57"/>
      <c r="E54" s="57"/>
    </row>
    <row r="55" ht="12.75" customHeight="1">
      <c r="A55" s="57"/>
      <c r="E55" s="57"/>
    </row>
    <row r="56" ht="12.75" customHeight="1">
      <c r="A56" s="57"/>
      <c r="E56" s="57"/>
    </row>
    <row r="57" ht="12.75" customHeight="1">
      <c r="A57" s="57"/>
      <c r="E57" s="57"/>
    </row>
    <row r="58" ht="12.75" customHeight="1">
      <c r="A58" s="57"/>
      <c r="E58" s="57"/>
    </row>
    <row r="59" ht="12.75" customHeight="1">
      <c r="A59" s="57"/>
      <c r="E59" s="57"/>
    </row>
    <row r="60" ht="12.75" customHeight="1">
      <c r="A60" s="57"/>
      <c r="E60" s="57"/>
    </row>
    <row r="61" ht="12.75" customHeight="1">
      <c r="A61" s="57"/>
      <c r="E61" s="57"/>
    </row>
    <row r="62" ht="12.75" customHeight="1">
      <c r="A62" s="57"/>
      <c r="E62" s="57"/>
    </row>
    <row r="63" ht="12.75" customHeight="1">
      <c r="A63" s="57"/>
      <c r="E63" s="57"/>
    </row>
    <row r="64" ht="12.75" customHeight="1">
      <c r="A64" s="57"/>
      <c r="E64" s="57"/>
    </row>
    <row r="65" ht="12.75" customHeight="1">
      <c r="A65" s="57"/>
      <c r="E65" s="57"/>
    </row>
    <row r="66" ht="12.75" customHeight="1">
      <c r="A66" s="57"/>
      <c r="E66" s="57"/>
    </row>
    <row r="67" ht="12.75" customHeight="1">
      <c r="A67" s="57"/>
      <c r="E67" s="57"/>
    </row>
    <row r="68" ht="12.75" customHeight="1">
      <c r="A68" s="57"/>
      <c r="E68" s="57"/>
    </row>
    <row r="69" ht="12.75" customHeight="1">
      <c r="A69" s="57"/>
      <c r="E69" s="57"/>
    </row>
    <row r="70" ht="12.75" customHeight="1">
      <c r="A70" s="57"/>
      <c r="E70" s="57"/>
    </row>
    <row r="71" ht="12.75" customHeight="1">
      <c r="A71" s="57"/>
      <c r="E71" s="57"/>
    </row>
    <row r="72" ht="12.75" customHeight="1">
      <c r="A72" s="57"/>
      <c r="E72" s="57"/>
    </row>
    <row r="73" ht="12.75" customHeight="1">
      <c r="A73" s="57"/>
      <c r="E73" s="57"/>
    </row>
    <row r="74" ht="12.75" customHeight="1">
      <c r="A74" s="57"/>
      <c r="E74" s="57"/>
    </row>
    <row r="75" ht="12.75" customHeight="1">
      <c r="A75" s="57"/>
      <c r="E75" s="57"/>
    </row>
    <row r="76" ht="12.75" customHeight="1">
      <c r="A76" s="57"/>
      <c r="E76" s="57"/>
    </row>
    <row r="77" ht="12.75" customHeight="1">
      <c r="A77" s="57"/>
      <c r="E77" s="57"/>
    </row>
    <row r="78" ht="12.75" customHeight="1">
      <c r="A78" s="57"/>
      <c r="E78" s="57"/>
    </row>
    <row r="79" ht="12.75" customHeight="1">
      <c r="A79" s="57"/>
      <c r="E79" s="57"/>
    </row>
    <row r="80" ht="12.75" customHeight="1">
      <c r="A80" s="57"/>
      <c r="E80" s="57"/>
    </row>
    <row r="81" ht="12.75" customHeight="1">
      <c r="A81" s="57"/>
      <c r="E81" s="57"/>
    </row>
    <row r="82" ht="12.75" customHeight="1">
      <c r="A82" s="57"/>
      <c r="E82" s="57"/>
    </row>
    <row r="83" ht="12.75" customHeight="1">
      <c r="A83" s="57"/>
      <c r="E83" s="57"/>
    </row>
    <row r="84" ht="12.75" customHeight="1">
      <c r="A84" s="57"/>
      <c r="E84" s="57"/>
    </row>
    <row r="85" ht="12.75" customHeight="1">
      <c r="A85" s="57"/>
      <c r="E85" s="57"/>
    </row>
    <row r="86" ht="12.75" customHeight="1">
      <c r="A86" s="57"/>
      <c r="E86" s="57"/>
    </row>
    <row r="87" ht="12.75" customHeight="1">
      <c r="A87" s="57"/>
      <c r="E87" s="57"/>
    </row>
    <row r="88" ht="12.75" customHeight="1">
      <c r="A88" s="57"/>
      <c r="E88" s="57"/>
    </row>
    <row r="89" ht="12.75" customHeight="1">
      <c r="A89" s="57"/>
      <c r="E89" s="57"/>
    </row>
    <row r="90" ht="12.75" customHeight="1">
      <c r="A90" s="57"/>
      <c r="E90" s="57"/>
    </row>
    <row r="91" ht="12.75" customHeight="1">
      <c r="A91" s="57"/>
      <c r="E91" s="57"/>
    </row>
    <row r="92" ht="12.75" customHeight="1">
      <c r="A92" s="57"/>
      <c r="E92" s="57"/>
    </row>
    <row r="93" ht="12.75" customHeight="1">
      <c r="A93" s="57"/>
      <c r="E93" s="57"/>
    </row>
    <row r="94" ht="12.75" customHeight="1">
      <c r="A94" s="57"/>
      <c r="E94" s="57"/>
    </row>
    <row r="95" ht="12.75" customHeight="1">
      <c r="A95" s="57"/>
      <c r="E95" s="57"/>
    </row>
    <row r="96" ht="12.75" customHeight="1">
      <c r="A96" s="57"/>
      <c r="E96" s="57"/>
    </row>
    <row r="97" ht="12.75" customHeight="1">
      <c r="A97" s="57"/>
      <c r="E97" s="57"/>
    </row>
    <row r="98" ht="12.75" customHeight="1">
      <c r="A98" s="57"/>
      <c r="E98" s="57"/>
    </row>
    <row r="99" ht="12.75" customHeight="1">
      <c r="A99" s="57"/>
      <c r="E99" s="57"/>
    </row>
    <row r="100" ht="12.75" customHeight="1">
      <c r="A100" s="57"/>
      <c r="E100" s="57"/>
    </row>
    <row r="101" ht="12.75" customHeight="1">
      <c r="A101" s="57"/>
      <c r="E101" s="57"/>
    </row>
    <row r="102" ht="12.75" customHeight="1">
      <c r="A102" s="57"/>
      <c r="E102" s="57"/>
    </row>
    <row r="103" ht="12.75" customHeight="1">
      <c r="A103" s="57"/>
      <c r="E103" s="57"/>
    </row>
    <row r="104" ht="12.75" customHeight="1">
      <c r="A104" s="57"/>
      <c r="E104" s="57"/>
    </row>
    <row r="105" ht="12.75" customHeight="1">
      <c r="A105" s="57"/>
      <c r="E105" s="57"/>
    </row>
    <row r="106" ht="12.75" customHeight="1">
      <c r="A106" s="57"/>
      <c r="E106" s="57"/>
    </row>
    <row r="107" ht="12.75" customHeight="1">
      <c r="A107" s="57"/>
      <c r="E107" s="57"/>
    </row>
    <row r="108" ht="12.75" customHeight="1">
      <c r="A108" s="57"/>
      <c r="E108" s="57"/>
    </row>
    <row r="109" ht="12.75" customHeight="1">
      <c r="A109" s="57"/>
      <c r="E109" s="57"/>
    </row>
    <row r="110" ht="12.75" customHeight="1">
      <c r="A110" s="57"/>
      <c r="E110" s="57"/>
    </row>
    <row r="111" ht="12.75" customHeight="1">
      <c r="A111" s="57"/>
      <c r="E111" s="57"/>
    </row>
    <row r="112" ht="12.75" customHeight="1">
      <c r="A112" s="57"/>
      <c r="E112" s="57"/>
    </row>
    <row r="113" ht="12.75" customHeight="1">
      <c r="A113" s="57"/>
      <c r="E113" s="57"/>
    </row>
    <row r="114" ht="12.75" customHeight="1">
      <c r="A114" s="57"/>
      <c r="E114" s="57"/>
    </row>
    <row r="115" ht="12.75" customHeight="1">
      <c r="A115" s="57"/>
      <c r="E115" s="57"/>
    </row>
    <row r="116" ht="12.75" customHeight="1">
      <c r="A116" s="57"/>
      <c r="E116" s="57"/>
    </row>
    <row r="117" ht="12.75" customHeight="1">
      <c r="A117" s="57"/>
      <c r="E117" s="57"/>
    </row>
    <row r="118" ht="12.75" customHeight="1">
      <c r="A118" s="57"/>
      <c r="E118" s="57"/>
    </row>
    <row r="119" ht="12.75" customHeight="1">
      <c r="A119" s="57"/>
      <c r="E119" s="57"/>
    </row>
    <row r="120" ht="12.75" customHeight="1">
      <c r="A120" s="57"/>
      <c r="E120" s="57"/>
    </row>
    <row r="121" ht="12.75" customHeight="1">
      <c r="A121" s="57"/>
      <c r="E121" s="57"/>
    </row>
    <row r="122" ht="12.75" customHeight="1">
      <c r="A122" s="57"/>
      <c r="E122" s="57"/>
    </row>
    <row r="123" ht="12.75" customHeight="1">
      <c r="A123" s="57"/>
      <c r="E123" s="57"/>
    </row>
    <row r="124" ht="12.75" customHeight="1">
      <c r="A124" s="57"/>
      <c r="E124" s="57"/>
    </row>
    <row r="125" ht="12.75" customHeight="1">
      <c r="A125" s="57"/>
      <c r="E125" s="57"/>
    </row>
    <row r="126" ht="12.75" customHeight="1">
      <c r="A126" s="57"/>
      <c r="E126" s="57"/>
    </row>
    <row r="127" ht="12.75" customHeight="1">
      <c r="A127" s="57"/>
      <c r="E127" s="57"/>
    </row>
    <row r="128" ht="12.75" customHeight="1">
      <c r="A128" s="57"/>
      <c r="E128" s="57"/>
    </row>
    <row r="129" ht="12.75" customHeight="1">
      <c r="A129" s="57"/>
      <c r="E129" s="57"/>
    </row>
    <row r="130" ht="12.75" customHeight="1">
      <c r="A130" s="57"/>
      <c r="E130" s="57"/>
    </row>
    <row r="131" ht="12.75" customHeight="1">
      <c r="A131" s="57"/>
      <c r="E131" s="57"/>
    </row>
    <row r="132" ht="12.75" customHeight="1">
      <c r="A132" s="57"/>
      <c r="E132" s="57"/>
    </row>
    <row r="133" ht="12.75" customHeight="1">
      <c r="A133" s="57"/>
      <c r="E133" s="57"/>
    </row>
    <row r="134" ht="12.75" customHeight="1">
      <c r="A134" s="57"/>
      <c r="E134" s="57"/>
    </row>
    <row r="135" ht="12.75" customHeight="1">
      <c r="A135" s="57"/>
      <c r="E135" s="57"/>
    </row>
    <row r="136" ht="12.75" customHeight="1">
      <c r="A136" s="57"/>
      <c r="E136" s="57"/>
    </row>
    <row r="137" ht="12.75" customHeight="1">
      <c r="A137" s="57"/>
      <c r="E137" s="57"/>
    </row>
    <row r="138" ht="12.75" customHeight="1">
      <c r="A138" s="57"/>
      <c r="E138" s="57"/>
    </row>
    <row r="139" ht="12.75" customHeight="1">
      <c r="A139" s="57"/>
      <c r="E139" s="57"/>
    </row>
    <row r="140" ht="12.75" customHeight="1">
      <c r="A140" s="57"/>
      <c r="E140" s="57"/>
    </row>
    <row r="141" ht="12.75" customHeight="1">
      <c r="A141" s="57"/>
      <c r="E141" s="57"/>
    </row>
    <row r="142" ht="12.75" customHeight="1">
      <c r="A142" s="57"/>
      <c r="E142" s="57"/>
    </row>
    <row r="143" ht="12.75" customHeight="1">
      <c r="A143" s="57"/>
      <c r="E143" s="57"/>
    </row>
    <row r="144" ht="12.75" customHeight="1">
      <c r="A144" s="57"/>
      <c r="E144" s="57"/>
    </row>
    <row r="145" ht="12.75" customHeight="1">
      <c r="A145" s="57"/>
      <c r="E145" s="57"/>
    </row>
    <row r="146" ht="12.75" customHeight="1">
      <c r="A146" s="57"/>
      <c r="E146" s="57"/>
    </row>
    <row r="147" ht="12.75" customHeight="1">
      <c r="A147" s="57"/>
      <c r="E147" s="57"/>
    </row>
    <row r="148" ht="12.75" customHeight="1">
      <c r="A148" s="57"/>
      <c r="E148" s="57"/>
    </row>
    <row r="149" ht="12.75" customHeight="1">
      <c r="A149" s="57"/>
      <c r="E149" s="57"/>
    </row>
    <row r="150" ht="12.75" customHeight="1">
      <c r="A150" s="57"/>
      <c r="E150" s="57"/>
    </row>
    <row r="151" ht="12.75" customHeight="1">
      <c r="A151" s="57"/>
      <c r="E151" s="57"/>
    </row>
    <row r="152" ht="12.75" customHeight="1">
      <c r="A152" s="57"/>
      <c r="E152" s="57"/>
    </row>
    <row r="153" ht="12.75" customHeight="1">
      <c r="A153" s="57"/>
      <c r="E153" s="57"/>
    </row>
    <row r="154" ht="12.75" customHeight="1">
      <c r="A154" s="57"/>
      <c r="E154" s="57"/>
    </row>
    <row r="155" ht="12.75" customHeight="1">
      <c r="A155" s="57"/>
      <c r="E155" s="57"/>
    </row>
    <row r="156" ht="12.75" customHeight="1">
      <c r="A156" s="57"/>
      <c r="E156" s="57"/>
    </row>
    <row r="157" ht="12.75" customHeight="1">
      <c r="A157" s="57"/>
      <c r="E157" s="57"/>
    </row>
    <row r="158" ht="12.75" customHeight="1">
      <c r="A158" s="57"/>
      <c r="E158" s="57"/>
    </row>
    <row r="159" ht="12.75" customHeight="1">
      <c r="A159" s="57"/>
      <c r="E159" s="57"/>
    </row>
    <row r="160" ht="12.75" customHeight="1">
      <c r="A160" s="57"/>
      <c r="E160" s="57"/>
    </row>
    <row r="161" ht="12.75" customHeight="1">
      <c r="A161" s="57"/>
      <c r="E161" s="57"/>
    </row>
    <row r="162" ht="12.75" customHeight="1">
      <c r="A162" s="57"/>
      <c r="E162" s="57"/>
    </row>
    <row r="163" ht="12.75" customHeight="1">
      <c r="A163" s="57"/>
      <c r="E163" s="57"/>
    </row>
    <row r="164" ht="12.75" customHeight="1">
      <c r="A164" s="57"/>
      <c r="E164" s="57"/>
    </row>
    <row r="165" ht="12.75" customHeight="1">
      <c r="A165" s="57"/>
      <c r="E165" s="57"/>
    </row>
    <row r="166" ht="12.75" customHeight="1">
      <c r="A166" s="57"/>
      <c r="E166" s="57"/>
    </row>
    <row r="167" ht="12.75" customHeight="1">
      <c r="A167" s="57"/>
      <c r="E167" s="57"/>
    </row>
    <row r="168" ht="12.75" customHeight="1">
      <c r="A168" s="57"/>
      <c r="E168" s="57"/>
    </row>
    <row r="169" ht="12.75" customHeight="1">
      <c r="A169" s="57"/>
      <c r="E169" s="57"/>
    </row>
    <row r="170" ht="12.75" customHeight="1">
      <c r="A170" s="57"/>
      <c r="E170" s="57"/>
    </row>
    <row r="171" ht="12.75" customHeight="1">
      <c r="A171" s="57"/>
      <c r="E171" s="57"/>
    </row>
    <row r="172" ht="12.75" customHeight="1">
      <c r="A172" s="57"/>
      <c r="E172" s="57"/>
    </row>
    <row r="173" ht="12.75" customHeight="1">
      <c r="A173" s="57"/>
      <c r="E173" s="57"/>
    </row>
    <row r="174" ht="12.75" customHeight="1">
      <c r="A174" s="57"/>
      <c r="E174" s="57"/>
    </row>
    <row r="175" ht="12.75" customHeight="1">
      <c r="A175" s="57"/>
      <c r="E175" s="57"/>
    </row>
    <row r="176" ht="12.75" customHeight="1">
      <c r="A176" s="57"/>
      <c r="E176" s="57"/>
    </row>
    <row r="177" ht="12.75" customHeight="1">
      <c r="A177" s="57"/>
      <c r="E177" s="57"/>
    </row>
    <row r="178" ht="12.75" customHeight="1">
      <c r="A178" s="57"/>
      <c r="E178" s="57"/>
    </row>
    <row r="179" ht="12.75" customHeight="1">
      <c r="A179" s="57"/>
      <c r="E179" s="57"/>
    </row>
    <row r="180" ht="12.75" customHeight="1">
      <c r="A180" s="57"/>
      <c r="E180" s="57"/>
    </row>
    <row r="181" ht="12.75" customHeight="1">
      <c r="A181" s="57"/>
      <c r="E181" s="57"/>
    </row>
    <row r="182" ht="12.75" customHeight="1">
      <c r="A182" s="57"/>
      <c r="E182" s="57"/>
    </row>
    <row r="183" ht="12.75" customHeight="1">
      <c r="A183" s="57"/>
      <c r="E183" s="57"/>
    </row>
    <row r="184" ht="12.75" customHeight="1">
      <c r="A184" s="57"/>
      <c r="E184" s="57"/>
    </row>
    <row r="185" ht="12.75" customHeight="1">
      <c r="A185" s="57"/>
      <c r="E185" s="57"/>
    </row>
    <row r="186" ht="12.75" customHeight="1">
      <c r="A186" s="57"/>
      <c r="E186" s="57"/>
    </row>
    <row r="187" ht="12.75" customHeight="1">
      <c r="A187" s="57"/>
      <c r="E187" s="57"/>
    </row>
    <row r="188" ht="12.75" customHeight="1">
      <c r="A188" s="57"/>
      <c r="E188" s="57"/>
    </row>
    <row r="189" ht="12.75" customHeight="1">
      <c r="A189" s="57"/>
      <c r="E189" s="57"/>
    </row>
    <row r="190" ht="12.75" customHeight="1">
      <c r="A190" s="57"/>
      <c r="E190" s="57"/>
    </row>
    <row r="191" ht="12.75" customHeight="1">
      <c r="A191" s="57"/>
      <c r="E191" s="57"/>
    </row>
    <row r="192" ht="12.75" customHeight="1">
      <c r="A192" s="57"/>
      <c r="E192" s="57"/>
    </row>
    <row r="193" ht="12.75" customHeight="1">
      <c r="A193" s="57"/>
      <c r="E193" s="57"/>
    </row>
    <row r="194" ht="12.75" customHeight="1">
      <c r="A194" s="57"/>
      <c r="E194" s="57"/>
    </row>
    <row r="195" ht="12.75" customHeight="1">
      <c r="A195" s="57"/>
      <c r="E195" s="57"/>
    </row>
    <row r="196" ht="12.75" customHeight="1">
      <c r="A196" s="57"/>
      <c r="E196" s="57"/>
    </row>
    <row r="197" ht="12.75" customHeight="1">
      <c r="A197" s="57"/>
      <c r="E197" s="57"/>
    </row>
    <row r="198" ht="12.75" customHeight="1">
      <c r="A198" s="57"/>
      <c r="E198" s="57"/>
    </row>
    <row r="199" ht="12.75" customHeight="1">
      <c r="A199" s="57"/>
      <c r="E199" s="57"/>
    </row>
    <row r="200" ht="12.75" customHeight="1">
      <c r="A200" s="57"/>
      <c r="E200" s="57"/>
    </row>
    <row r="201" ht="12.75" customHeight="1">
      <c r="A201" s="57"/>
      <c r="E201" s="57"/>
    </row>
    <row r="202" ht="12.75" customHeight="1">
      <c r="A202" s="57"/>
      <c r="E202" s="57"/>
    </row>
    <row r="203" ht="12.75" customHeight="1">
      <c r="A203" s="57"/>
      <c r="E203" s="57"/>
    </row>
    <row r="204" ht="12.75" customHeight="1">
      <c r="A204" s="57"/>
      <c r="E204" s="57"/>
    </row>
    <row r="205" ht="12.75" customHeight="1">
      <c r="A205" s="57"/>
      <c r="E205" s="57"/>
    </row>
    <row r="206" ht="12.75" customHeight="1">
      <c r="A206" s="57"/>
      <c r="E206" s="57"/>
    </row>
    <row r="207" ht="12.75" customHeight="1">
      <c r="A207" s="57"/>
      <c r="E207" s="57"/>
    </row>
    <row r="208" ht="12.75" customHeight="1">
      <c r="A208" s="57"/>
      <c r="E208" s="57"/>
    </row>
    <row r="209" ht="12.75" customHeight="1">
      <c r="A209" s="57"/>
      <c r="E209" s="57"/>
    </row>
    <row r="210" ht="12.75" customHeight="1">
      <c r="A210" s="57"/>
      <c r="E210" s="57"/>
    </row>
    <row r="211" ht="12.75" customHeight="1">
      <c r="A211" s="57"/>
      <c r="E211" s="57"/>
    </row>
    <row r="212" ht="12.75" customHeight="1">
      <c r="A212" s="57"/>
      <c r="E212" s="57"/>
    </row>
    <row r="213" ht="12.75" customHeight="1">
      <c r="A213" s="57"/>
      <c r="E213" s="57"/>
    </row>
    <row r="214" ht="12.75" customHeight="1">
      <c r="A214" s="57"/>
      <c r="E214" s="57"/>
    </row>
    <row r="215" ht="12.75" customHeight="1">
      <c r="A215" s="57"/>
      <c r="E215" s="57"/>
    </row>
    <row r="216" ht="12.75" customHeight="1">
      <c r="A216" s="57"/>
      <c r="E216" s="57"/>
    </row>
    <row r="217" ht="12.75" customHeight="1">
      <c r="A217" s="57"/>
      <c r="E217" s="57"/>
    </row>
    <row r="218" ht="12.75" customHeight="1">
      <c r="A218" s="57"/>
      <c r="E218" s="57"/>
    </row>
    <row r="219" ht="12.75" customHeight="1">
      <c r="A219" s="57"/>
      <c r="E219" s="57"/>
    </row>
    <row r="220" ht="12.75" customHeight="1">
      <c r="A220" s="57"/>
      <c r="E220" s="57"/>
    </row>
    <row r="221" ht="12.75" customHeight="1">
      <c r="A221" s="57"/>
      <c r="E221" s="57"/>
    </row>
    <row r="222" ht="12.75" customHeight="1">
      <c r="A222" s="57"/>
      <c r="E222" s="57"/>
    </row>
    <row r="223" ht="12.75" customHeight="1">
      <c r="A223" s="57"/>
      <c r="E223" s="57"/>
    </row>
    <row r="224" ht="12.75" customHeight="1">
      <c r="A224" s="57"/>
      <c r="E224" s="57"/>
    </row>
    <row r="225" ht="12.75" customHeight="1">
      <c r="A225" s="57"/>
      <c r="E225" s="57"/>
    </row>
    <row r="226" ht="12.75" customHeight="1">
      <c r="A226" s="57"/>
      <c r="E226" s="57"/>
    </row>
    <row r="227" ht="12.75" customHeight="1">
      <c r="A227" s="57"/>
      <c r="E227" s="57"/>
    </row>
    <row r="228" ht="12.75" customHeight="1">
      <c r="A228" s="57"/>
      <c r="E228" s="57"/>
    </row>
    <row r="229" ht="12.75" customHeight="1">
      <c r="A229" s="57"/>
      <c r="E229" s="57"/>
    </row>
    <row r="230" ht="12.75" customHeight="1">
      <c r="A230" s="57"/>
      <c r="E230" s="57"/>
    </row>
    <row r="231" ht="12.75" customHeight="1">
      <c r="A231" s="57"/>
      <c r="E231" s="57"/>
    </row>
    <row r="232" ht="12.75" customHeight="1">
      <c r="A232" s="57"/>
      <c r="E232" s="57"/>
    </row>
    <row r="233" ht="12.75" customHeight="1">
      <c r="A233" s="57"/>
      <c r="E233" s="57"/>
    </row>
    <row r="234" ht="12.75" customHeight="1">
      <c r="A234" s="57"/>
      <c r="E234" s="57"/>
    </row>
    <row r="235" ht="12.75" customHeight="1">
      <c r="A235" s="57"/>
      <c r="E235" s="57"/>
    </row>
    <row r="236" ht="12.75" customHeight="1">
      <c r="A236" s="57"/>
      <c r="E236" s="57"/>
    </row>
    <row r="237" ht="12.75" customHeight="1">
      <c r="A237" s="57"/>
      <c r="E237" s="57"/>
    </row>
    <row r="238" ht="12.75" customHeight="1">
      <c r="A238" s="57"/>
      <c r="E238" s="57"/>
    </row>
    <row r="239" ht="12.75" customHeight="1">
      <c r="A239" s="57"/>
      <c r="E239" s="57"/>
    </row>
    <row r="240" ht="12.75" customHeight="1">
      <c r="A240" s="57"/>
      <c r="E240" s="57"/>
    </row>
    <row r="241" ht="12.75" customHeight="1">
      <c r="A241" s="57"/>
      <c r="E241" s="57"/>
    </row>
    <row r="242" ht="12.75" customHeight="1">
      <c r="A242" s="57"/>
      <c r="E242" s="57"/>
    </row>
    <row r="243" ht="12.75" customHeight="1">
      <c r="A243" s="57"/>
      <c r="E243" s="57"/>
    </row>
    <row r="244" ht="12.75" customHeight="1">
      <c r="A244" s="57"/>
      <c r="E244" s="57"/>
    </row>
    <row r="245" ht="12.75" customHeight="1">
      <c r="A245" s="57"/>
      <c r="E245" s="57"/>
    </row>
    <row r="246" ht="12.75" customHeight="1">
      <c r="A246" s="57"/>
      <c r="E246" s="57"/>
    </row>
    <row r="247" ht="12.75" customHeight="1">
      <c r="A247" s="57"/>
      <c r="E247" s="57"/>
    </row>
    <row r="248" ht="12.75" customHeight="1">
      <c r="A248" s="57"/>
      <c r="E248" s="57"/>
    </row>
    <row r="249" ht="12.75" customHeight="1">
      <c r="A249" s="57"/>
      <c r="E249" s="57"/>
    </row>
    <row r="250" ht="12.75" customHeight="1">
      <c r="A250" s="57"/>
      <c r="E250" s="57"/>
    </row>
    <row r="251" ht="12.75" customHeight="1">
      <c r="A251" s="57"/>
      <c r="E251" s="57"/>
    </row>
    <row r="252" ht="12.75" customHeight="1">
      <c r="A252" s="57"/>
      <c r="E252" s="57"/>
    </row>
    <row r="253" ht="12.75" customHeight="1">
      <c r="A253" s="57"/>
      <c r="E253" s="57"/>
    </row>
    <row r="254" ht="12.75" customHeight="1">
      <c r="A254" s="57"/>
      <c r="E254" s="57"/>
    </row>
    <row r="255" ht="12.75" customHeight="1">
      <c r="A255" s="57"/>
      <c r="E255" s="57"/>
    </row>
    <row r="256" ht="12.75" customHeight="1">
      <c r="A256" s="57"/>
      <c r="E256" s="57"/>
    </row>
    <row r="257" ht="12.75" customHeight="1">
      <c r="A257" s="57"/>
      <c r="E257" s="57"/>
    </row>
    <row r="258" ht="12.75" customHeight="1">
      <c r="A258" s="57"/>
      <c r="E258" s="57"/>
    </row>
    <row r="259" ht="12.75" customHeight="1">
      <c r="A259" s="57"/>
      <c r="E259" s="57"/>
    </row>
    <row r="260" ht="12.75" customHeight="1">
      <c r="A260" s="57"/>
      <c r="E260" s="57"/>
    </row>
    <row r="261" ht="12.75" customHeight="1">
      <c r="A261" s="57"/>
      <c r="E261" s="57"/>
    </row>
    <row r="262" ht="12.75" customHeight="1">
      <c r="A262" s="57"/>
      <c r="E262" s="57"/>
    </row>
    <row r="263" ht="12.75" customHeight="1">
      <c r="A263" s="57"/>
      <c r="E263" s="57"/>
    </row>
    <row r="264" ht="12.75" customHeight="1">
      <c r="A264" s="57"/>
      <c r="E264" s="57"/>
    </row>
    <row r="265" ht="12.75" customHeight="1">
      <c r="A265" s="57"/>
      <c r="E265" s="57"/>
    </row>
    <row r="266" ht="12.75" customHeight="1">
      <c r="A266" s="57"/>
      <c r="E266" s="57"/>
    </row>
    <row r="267" ht="12.75" customHeight="1">
      <c r="A267" s="57"/>
      <c r="E267" s="57"/>
    </row>
    <row r="268" ht="12.75" customHeight="1">
      <c r="A268" s="57"/>
      <c r="E268" s="57"/>
    </row>
    <row r="269" ht="12.75" customHeight="1">
      <c r="A269" s="57"/>
      <c r="E269" s="57"/>
    </row>
    <row r="270" ht="12.75" customHeight="1">
      <c r="A270" s="57"/>
      <c r="E270" s="57"/>
    </row>
    <row r="271" ht="12.75" customHeight="1">
      <c r="A271" s="57"/>
      <c r="E271" s="57"/>
    </row>
    <row r="272" ht="12.75" customHeight="1">
      <c r="A272" s="57"/>
      <c r="E272" s="57"/>
    </row>
    <row r="273" ht="12.75" customHeight="1">
      <c r="A273" s="57"/>
      <c r="E273" s="57"/>
    </row>
    <row r="274" ht="12.75" customHeight="1">
      <c r="A274" s="57"/>
      <c r="E274" s="57"/>
    </row>
    <row r="275" ht="12.75" customHeight="1">
      <c r="A275" s="57"/>
      <c r="E275" s="57"/>
    </row>
    <row r="276" ht="12.75" customHeight="1">
      <c r="A276" s="57"/>
      <c r="E276" s="57"/>
    </row>
    <row r="277" ht="12.75" customHeight="1">
      <c r="A277" s="57"/>
      <c r="E277" s="57"/>
    </row>
    <row r="278" ht="12.75" customHeight="1">
      <c r="A278" s="57"/>
      <c r="E278" s="57"/>
    </row>
    <row r="279" ht="12.75" customHeight="1">
      <c r="A279" s="57"/>
      <c r="E279" s="57"/>
    </row>
    <row r="280" ht="12.75" customHeight="1">
      <c r="A280" s="57"/>
      <c r="E280" s="57"/>
    </row>
    <row r="281" ht="12.75" customHeight="1">
      <c r="A281" s="57"/>
      <c r="E281" s="57"/>
    </row>
    <row r="282" ht="12.75" customHeight="1">
      <c r="A282" s="57"/>
      <c r="E282" s="57"/>
    </row>
    <row r="283" ht="12.75" customHeight="1">
      <c r="A283" s="57"/>
      <c r="E283" s="57"/>
    </row>
    <row r="284" ht="12.75" customHeight="1">
      <c r="A284" s="57"/>
      <c r="E284" s="57"/>
    </row>
    <row r="285" ht="12.75" customHeight="1">
      <c r="A285" s="57"/>
      <c r="E285" s="57"/>
    </row>
    <row r="286" ht="12.75" customHeight="1">
      <c r="A286" s="57"/>
      <c r="E286" s="57"/>
    </row>
    <row r="287" ht="12.75" customHeight="1">
      <c r="A287" s="57"/>
      <c r="E287" s="57"/>
    </row>
    <row r="288" ht="12.75" customHeight="1">
      <c r="A288" s="57"/>
      <c r="E288" s="57"/>
    </row>
    <row r="289" ht="12.75" customHeight="1">
      <c r="A289" s="57"/>
      <c r="E289" s="57"/>
    </row>
    <row r="290" ht="12.75" customHeight="1">
      <c r="A290" s="57"/>
      <c r="E290" s="57"/>
    </row>
    <row r="291" ht="12.75" customHeight="1">
      <c r="A291" s="57"/>
      <c r="E291" s="57"/>
    </row>
    <row r="292" ht="12.75" customHeight="1">
      <c r="A292" s="57"/>
      <c r="E292" s="57"/>
    </row>
    <row r="293" ht="12.75" customHeight="1">
      <c r="A293" s="57"/>
      <c r="E293" s="57"/>
    </row>
    <row r="294" ht="12.75" customHeight="1">
      <c r="A294" s="57"/>
      <c r="E294" s="57"/>
    </row>
    <row r="295" ht="12.75" customHeight="1">
      <c r="A295" s="57"/>
      <c r="E295" s="57"/>
    </row>
    <row r="296" ht="12.75" customHeight="1">
      <c r="A296" s="57"/>
      <c r="E296" s="57"/>
    </row>
    <row r="297" ht="12.75" customHeight="1">
      <c r="A297" s="57"/>
      <c r="E297" s="57"/>
    </row>
    <row r="298" ht="12.75" customHeight="1">
      <c r="A298" s="57"/>
      <c r="E298" s="57"/>
    </row>
    <row r="299" ht="12.75" customHeight="1">
      <c r="A299" s="57"/>
      <c r="E299" s="57"/>
    </row>
    <row r="300" ht="12.75" customHeight="1">
      <c r="A300" s="57"/>
      <c r="E300" s="57"/>
    </row>
    <row r="301" ht="12.75" customHeight="1">
      <c r="A301" s="57"/>
      <c r="E301" s="57"/>
    </row>
    <row r="302" ht="12.75" customHeight="1">
      <c r="A302" s="57"/>
      <c r="E302" s="57"/>
    </row>
    <row r="303" ht="12.75" customHeight="1">
      <c r="A303" s="57"/>
      <c r="E303" s="57"/>
    </row>
    <row r="304" ht="12.75" customHeight="1">
      <c r="A304" s="57"/>
      <c r="E304" s="57"/>
    </row>
    <row r="305" ht="12.75" customHeight="1">
      <c r="A305" s="57"/>
      <c r="E305" s="57"/>
    </row>
    <row r="306" ht="12.75" customHeight="1">
      <c r="A306" s="57"/>
      <c r="E306" s="57"/>
    </row>
    <row r="307" ht="12.75" customHeight="1">
      <c r="A307" s="57"/>
      <c r="E307" s="57"/>
    </row>
    <row r="308" ht="12.75" customHeight="1">
      <c r="A308" s="57"/>
      <c r="E308" s="57"/>
    </row>
    <row r="309" ht="12.75" customHeight="1">
      <c r="A309" s="57"/>
      <c r="E309" s="57"/>
    </row>
    <row r="310" ht="12.75" customHeight="1">
      <c r="A310" s="57"/>
      <c r="E310" s="57"/>
    </row>
    <row r="311" ht="12.75" customHeight="1">
      <c r="A311" s="57"/>
      <c r="E311" s="57"/>
    </row>
    <row r="312" ht="12.75" customHeight="1">
      <c r="A312" s="57"/>
      <c r="E312" s="57"/>
    </row>
    <row r="313" ht="12.75" customHeight="1">
      <c r="A313" s="57"/>
      <c r="E313" s="57"/>
    </row>
    <row r="314" ht="12.75" customHeight="1">
      <c r="A314" s="57"/>
      <c r="E314" s="57"/>
    </row>
    <row r="315" ht="12.75" customHeight="1">
      <c r="A315" s="57"/>
      <c r="E315" s="57"/>
    </row>
    <row r="316" ht="12.75" customHeight="1">
      <c r="A316" s="57"/>
      <c r="E316" s="57"/>
    </row>
    <row r="317" ht="12.75" customHeight="1">
      <c r="A317" s="57"/>
      <c r="E317" s="57"/>
    </row>
    <row r="318" ht="12.75" customHeight="1">
      <c r="A318" s="57"/>
      <c r="E318" s="57"/>
    </row>
    <row r="319" ht="12.75" customHeight="1">
      <c r="A319" s="57"/>
      <c r="E319" s="57"/>
    </row>
    <row r="320" ht="12.75" customHeight="1">
      <c r="A320" s="57"/>
      <c r="E320" s="57"/>
    </row>
    <row r="321" ht="12.75" customHeight="1">
      <c r="A321" s="57"/>
      <c r="E321" s="57"/>
    </row>
    <row r="322" ht="12.75" customHeight="1">
      <c r="A322" s="57"/>
      <c r="E322" s="57"/>
    </row>
    <row r="323" ht="12.75" customHeight="1">
      <c r="A323" s="57"/>
      <c r="E323" s="57"/>
    </row>
    <row r="324" ht="12.75" customHeight="1">
      <c r="A324" s="57"/>
      <c r="E324" s="57"/>
    </row>
    <row r="325" ht="12.75" customHeight="1">
      <c r="A325" s="57"/>
      <c r="E325" s="57"/>
    </row>
    <row r="326" ht="12.75" customHeight="1">
      <c r="A326" s="57"/>
      <c r="E326" s="57"/>
    </row>
    <row r="327" ht="12.75" customHeight="1">
      <c r="A327" s="57"/>
      <c r="E327" s="57"/>
    </row>
    <row r="328" ht="12.75" customHeight="1">
      <c r="A328" s="57"/>
      <c r="E328" s="57"/>
    </row>
    <row r="329" ht="12.75" customHeight="1">
      <c r="A329" s="57"/>
      <c r="E329" s="57"/>
    </row>
    <row r="330" ht="12.75" customHeight="1">
      <c r="A330" s="57"/>
      <c r="E330" s="57"/>
    </row>
    <row r="331" ht="12.75" customHeight="1">
      <c r="A331" s="57"/>
      <c r="E331" s="57"/>
    </row>
    <row r="332" ht="12.75" customHeight="1">
      <c r="A332" s="57"/>
      <c r="E332" s="57"/>
    </row>
    <row r="333" ht="12.75" customHeight="1">
      <c r="A333" s="57"/>
      <c r="E333" s="57"/>
    </row>
    <row r="334" ht="12.75" customHeight="1">
      <c r="A334" s="57"/>
      <c r="E334" s="57"/>
    </row>
    <row r="335" ht="12.75" customHeight="1">
      <c r="A335" s="57"/>
      <c r="E335" s="57"/>
    </row>
    <row r="336" ht="12.75" customHeight="1">
      <c r="A336" s="57"/>
      <c r="E336" s="57"/>
    </row>
    <row r="337" ht="12.75" customHeight="1">
      <c r="A337" s="57"/>
      <c r="E337" s="57"/>
    </row>
    <row r="338" ht="12.75" customHeight="1">
      <c r="A338" s="57"/>
      <c r="E338" s="57"/>
    </row>
    <row r="339" ht="12.75" customHeight="1">
      <c r="A339" s="57"/>
      <c r="E339" s="57"/>
    </row>
    <row r="340" ht="12.75" customHeight="1">
      <c r="A340" s="57"/>
      <c r="E340" s="57"/>
    </row>
    <row r="341" ht="12.75" customHeight="1">
      <c r="A341" s="57"/>
      <c r="E341" s="57"/>
    </row>
    <row r="342" ht="12.75" customHeight="1">
      <c r="A342" s="57"/>
      <c r="E342" s="57"/>
    </row>
    <row r="343" ht="12.75" customHeight="1">
      <c r="A343" s="57"/>
      <c r="E343" s="57"/>
    </row>
    <row r="344" ht="12.75" customHeight="1">
      <c r="A344" s="57"/>
      <c r="E344" s="57"/>
    </row>
    <row r="345" ht="12.75" customHeight="1">
      <c r="A345" s="57"/>
      <c r="E345" s="57"/>
    </row>
    <row r="346" ht="12.75" customHeight="1">
      <c r="A346" s="57"/>
      <c r="E346" s="57"/>
    </row>
    <row r="347" ht="12.75" customHeight="1">
      <c r="A347" s="57"/>
      <c r="E347" s="57"/>
    </row>
    <row r="348" ht="12.75" customHeight="1">
      <c r="A348" s="57"/>
      <c r="E348" s="57"/>
    </row>
    <row r="349" ht="12.75" customHeight="1">
      <c r="A349" s="57"/>
      <c r="E349" s="57"/>
    </row>
    <row r="350" ht="12.75" customHeight="1">
      <c r="A350" s="57"/>
      <c r="E350" s="57"/>
    </row>
    <row r="351" ht="12.75" customHeight="1">
      <c r="A351" s="57"/>
      <c r="E351" s="57"/>
    </row>
    <row r="352" ht="12.75" customHeight="1">
      <c r="A352" s="57"/>
      <c r="E352" s="57"/>
    </row>
    <row r="353" ht="12.75" customHeight="1">
      <c r="A353" s="57"/>
      <c r="E353" s="57"/>
    </row>
    <row r="354" ht="12.75" customHeight="1">
      <c r="A354" s="57"/>
      <c r="E354" s="57"/>
    </row>
    <row r="355" ht="12.75" customHeight="1">
      <c r="A355" s="57"/>
      <c r="E355" s="57"/>
    </row>
    <row r="356" ht="12.75" customHeight="1">
      <c r="A356" s="57"/>
      <c r="E356" s="57"/>
    </row>
    <row r="357" ht="12.75" customHeight="1">
      <c r="A357" s="57"/>
      <c r="E357" s="57"/>
    </row>
    <row r="358" ht="12.75" customHeight="1">
      <c r="A358" s="57"/>
      <c r="E358" s="57"/>
    </row>
    <row r="359" ht="12.75" customHeight="1">
      <c r="A359" s="57"/>
      <c r="E359" s="57"/>
    </row>
    <row r="360" ht="12.75" customHeight="1">
      <c r="A360" s="57"/>
      <c r="E360" s="57"/>
    </row>
    <row r="361" ht="12.75" customHeight="1">
      <c r="A361" s="57"/>
      <c r="E361" s="57"/>
    </row>
    <row r="362" ht="12.75" customHeight="1">
      <c r="A362" s="57"/>
      <c r="E362" s="57"/>
    </row>
    <row r="363" ht="12.75" customHeight="1">
      <c r="A363" s="57"/>
      <c r="E363" s="57"/>
    </row>
    <row r="364" ht="12.75" customHeight="1">
      <c r="A364" s="57"/>
      <c r="E364" s="57"/>
    </row>
    <row r="365" ht="12.75" customHeight="1">
      <c r="A365" s="57"/>
      <c r="E365" s="57"/>
    </row>
    <row r="366" ht="12.75" customHeight="1">
      <c r="A366" s="57"/>
      <c r="E366" s="57"/>
    </row>
    <row r="367" ht="12.75" customHeight="1">
      <c r="A367" s="57"/>
      <c r="E367" s="57"/>
    </row>
    <row r="368" ht="12.75" customHeight="1">
      <c r="A368" s="57"/>
      <c r="E368" s="57"/>
    </row>
    <row r="369" ht="12.75" customHeight="1">
      <c r="A369" s="57"/>
      <c r="E369" s="57"/>
    </row>
    <row r="370" ht="12.75" customHeight="1">
      <c r="A370" s="57"/>
      <c r="E370" s="57"/>
    </row>
    <row r="371" ht="12.75" customHeight="1">
      <c r="A371" s="57"/>
      <c r="E371" s="57"/>
    </row>
    <row r="372" ht="12.75" customHeight="1">
      <c r="A372" s="57"/>
      <c r="E372" s="57"/>
    </row>
    <row r="373" ht="12.75" customHeight="1">
      <c r="A373" s="57"/>
      <c r="E373" s="57"/>
    </row>
    <row r="374" ht="12.75" customHeight="1">
      <c r="A374" s="57"/>
      <c r="E374" s="57"/>
    </row>
    <row r="375" ht="12.75" customHeight="1">
      <c r="A375" s="57"/>
      <c r="E375" s="57"/>
    </row>
    <row r="376" ht="12.75" customHeight="1">
      <c r="A376" s="57"/>
      <c r="E376" s="57"/>
    </row>
    <row r="377" ht="12.75" customHeight="1">
      <c r="A377" s="57"/>
      <c r="E377" s="57"/>
    </row>
    <row r="378" ht="12.75" customHeight="1">
      <c r="A378" s="57"/>
      <c r="E378" s="57"/>
    </row>
    <row r="379" ht="12.75" customHeight="1">
      <c r="A379" s="57"/>
      <c r="E379" s="57"/>
    </row>
    <row r="380" ht="12.75" customHeight="1">
      <c r="A380" s="57"/>
      <c r="E380" s="57"/>
    </row>
    <row r="381" ht="12.75" customHeight="1">
      <c r="A381" s="57"/>
      <c r="E381" s="57"/>
    </row>
    <row r="382" ht="12.75" customHeight="1">
      <c r="A382" s="57"/>
      <c r="E382" s="57"/>
    </row>
    <row r="383" ht="12.75" customHeight="1">
      <c r="A383" s="57"/>
      <c r="E383" s="57"/>
    </row>
    <row r="384" ht="12.75" customHeight="1">
      <c r="A384" s="57"/>
      <c r="E384" s="57"/>
    </row>
    <row r="385" ht="12.75" customHeight="1">
      <c r="A385" s="57"/>
      <c r="E385" s="57"/>
    </row>
    <row r="386" ht="12.75" customHeight="1">
      <c r="A386" s="57"/>
      <c r="E386" s="57"/>
    </row>
    <row r="387" ht="12.75" customHeight="1">
      <c r="A387" s="57"/>
      <c r="E387" s="57"/>
    </row>
    <row r="388" ht="12.75" customHeight="1">
      <c r="A388" s="57"/>
      <c r="E388" s="57"/>
    </row>
    <row r="389" ht="12.75" customHeight="1">
      <c r="A389" s="57"/>
      <c r="E389" s="57"/>
    </row>
    <row r="390" ht="12.75" customHeight="1">
      <c r="A390" s="57"/>
      <c r="E390" s="57"/>
    </row>
    <row r="391" ht="12.75" customHeight="1">
      <c r="A391" s="57"/>
      <c r="E391" s="57"/>
    </row>
    <row r="392" ht="12.75" customHeight="1">
      <c r="A392" s="57"/>
      <c r="E392" s="57"/>
    </row>
    <row r="393" ht="12.75" customHeight="1">
      <c r="A393" s="57"/>
      <c r="E393" s="57"/>
    </row>
    <row r="394" ht="12.75" customHeight="1">
      <c r="A394" s="57"/>
      <c r="E394" s="57"/>
    </row>
    <row r="395" ht="12.75" customHeight="1">
      <c r="A395" s="57"/>
      <c r="E395" s="57"/>
    </row>
    <row r="396" ht="12.75" customHeight="1">
      <c r="A396" s="57"/>
      <c r="E396" s="57"/>
    </row>
    <row r="397" ht="12.75" customHeight="1">
      <c r="A397" s="57"/>
      <c r="E397" s="57"/>
    </row>
    <row r="398" ht="12.75" customHeight="1">
      <c r="A398" s="57"/>
      <c r="E398" s="57"/>
    </row>
    <row r="399" ht="12.75" customHeight="1">
      <c r="A399" s="57"/>
      <c r="E399" s="57"/>
    </row>
    <row r="400" ht="12.75" customHeight="1">
      <c r="A400" s="57"/>
      <c r="E400" s="57"/>
    </row>
    <row r="401" ht="12.75" customHeight="1">
      <c r="A401" s="57"/>
      <c r="E401" s="57"/>
    </row>
    <row r="402" ht="12.75" customHeight="1">
      <c r="A402" s="57"/>
      <c r="E402" s="57"/>
    </row>
    <row r="403" ht="12.75" customHeight="1">
      <c r="A403" s="57"/>
      <c r="E403" s="57"/>
    </row>
    <row r="404" ht="12.75" customHeight="1">
      <c r="A404" s="57"/>
      <c r="E404" s="57"/>
    </row>
    <row r="405" ht="12.75" customHeight="1">
      <c r="A405" s="57"/>
      <c r="E405" s="57"/>
    </row>
    <row r="406" ht="12.75" customHeight="1">
      <c r="A406" s="57"/>
      <c r="E406" s="57"/>
    </row>
    <row r="407" ht="12.75" customHeight="1">
      <c r="A407" s="57"/>
      <c r="E407" s="57"/>
    </row>
    <row r="408" ht="12.75" customHeight="1">
      <c r="A408" s="57"/>
      <c r="E408" s="57"/>
    </row>
    <row r="409" ht="12.75" customHeight="1">
      <c r="A409" s="57"/>
      <c r="E409" s="57"/>
    </row>
    <row r="410" ht="12.75" customHeight="1">
      <c r="A410" s="57"/>
      <c r="E410" s="57"/>
    </row>
    <row r="411" ht="12.75" customHeight="1">
      <c r="A411" s="57"/>
      <c r="E411" s="57"/>
    </row>
    <row r="412" ht="12.75" customHeight="1">
      <c r="A412" s="57"/>
      <c r="E412" s="57"/>
    </row>
    <row r="413" ht="12.75" customHeight="1">
      <c r="A413" s="57"/>
      <c r="E413" s="57"/>
    </row>
    <row r="414" ht="12.75" customHeight="1">
      <c r="A414" s="57"/>
      <c r="E414" s="57"/>
    </row>
    <row r="415" ht="12.75" customHeight="1">
      <c r="A415" s="57"/>
      <c r="E415" s="57"/>
    </row>
    <row r="416" ht="12.75" customHeight="1">
      <c r="A416" s="57"/>
      <c r="E416" s="57"/>
    </row>
    <row r="417" ht="12.75" customHeight="1">
      <c r="A417" s="57"/>
      <c r="E417" s="57"/>
    </row>
    <row r="418" ht="12.75" customHeight="1">
      <c r="A418" s="57"/>
      <c r="E418" s="57"/>
    </row>
    <row r="419" ht="12.75" customHeight="1">
      <c r="A419" s="57"/>
      <c r="E419" s="57"/>
    </row>
    <row r="420" ht="12.75" customHeight="1">
      <c r="A420" s="57"/>
      <c r="E420" s="57"/>
    </row>
    <row r="421" ht="12.75" customHeight="1">
      <c r="A421" s="57"/>
      <c r="E421" s="57"/>
    </row>
    <row r="422" ht="12.75" customHeight="1">
      <c r="A422" s="57"/>
      <c r="E422" s="57"/>
    </row>
    <row r="423" ht="12.75" customHeight="1">
      <c r="A423" s="57"/>
      <c r="E423" s="57"/>
    </row>
    <row r="424" ht="12.75" customHeight="1">
      <c r="A424" s="57"/>
      <c r="E424" s="57"/>
    </row>
    <row r="425" ht="12.75" customHeight="1">
      <c r="A425" s="57"/>
      <c r="E425" s="57"/>
    </row>
    <row r="426" ht="12.75" customHeight="1">
      <c r="A426" s="57"/>
      <c r="E426" s="57"/>
    </row>
    <row r="427" ht="12.75" customHeight="1">
      <c r="A427" s="57"/>
      <c r="E427" s="57"/>
    </row>
    <row r="428" ht="12.75" customHeight="1">
      <c r="A428" s="57"/>
      <c r="E428" s="57"/>
    </row>
    <row r="429" ht="12.75" customHeight="1">
      <c r="A429" s="57"/>
      <c r="E429" s="57"/>
    </row>
    <row r="430" ht="12.75" customHeight="1">
      <c r="A430" s="57"/>
      <c r="E430" s="57"/>
    </row>
    <row r="431" ht="12.75" customHeight="1">
      <c r="A431" s="57"/>
      <c r="E431" s="57"/>
    </row>
    <row r="432" ht="12.75" customHeight="1">
      <c r="A432" s="57"/>
      <c r="E432" s="57"/>
    </row>
    <row r="433" ht="12.75" customHeight="1">
      <c r="A433" s="57"/>
      <c r="E433" s="57"/>
    </row>
    <row r="434" ht="12.75" customHeight="1">
      <c r="A434" s="57"/>
      <c r="E434" s="57"/>
    </row>
    <row r="435" ht="12.75" customHeight="1">
      <c r="A435" s="57"/>
      <c r="E435" s="57"/>
    </row>
    <row r="436" ht="12.75" customHeight="1">
      <c r="A436" s="57"/>
      <c r="E436" s="57"/>
    </row>
    <row r="437" ht="12.75" customHeight="1">
      <c r="A437" s="57"/>
      <c r="E437" s="57"/>
    </row>
    <row r="438" ht="12.75" customHeight="1">
      <c r="A438" s="57"/>
      <c r="E438" s="57"/>
    </row>
    <row r="439" ht="12.75" customHeight="1">
      <c r="A439" s="57"/>
      <c r="E439" s="57"/>
    </row>
    <row r="440" ht="12.75" customHeight="1">
      <c r="A440" s="57"/>
      <c r="E440" s="57"/>
    </row>
    <row r="441" ht="12.75" customHeight="1">
      <c r="A441" s="57"/>
      <c r="E441" s="57"/>
    </row>
    <row r="442" ht="12.75" customHeight="1">
      <c r="A442" s="57"/>
      <c r="E442" s="57"/>
    </row>
    <row r="443" ht="12.75" customHeight="1">
      <c r="A443" s="57"/>
      <c r="E443" s="57"/>
    </row>
    <row r="444" ht="12.75" customHeight="1">
      <c r="A444" s="57"/>
      <c r="E444" s="57"/>
    </row>
    <row r="445" ht="12.75" customHeight="1">
      <c r="A445" s="57"/>
      <c r="E445" s="57"/>
    </row>
    <row r="446" ht="12.75" customHeight="1">
      <c r="A446" s="57"/>
      <c r="E446" s="57"/>
    </row>
    <row r="447" ht="12.75" customHeight="1">
      <c r="A447" s="57"/>
      <c r="E447" s="57"/>
    </row>
    <row r="448" ht="12.75" customHeight="1">
      <c r="A448" s="57"/>
      <c r="E448" s="57"/>
    </row>
    <row r="449" ht="12.75" customHeight="1">
      <c r="A449" s="57"/>
      <c r="E449" s="57"/>
    </row>
    <row r="450" ht="12.75" customHeight="1">
      <c r="A450" s="57"/>
      <c r="E450" s="57"/>
    </row>
    <row r="451" ht="12.75" customHeight="1">
      <c r="A451" s="57"/>
      <c r="E451" s="57"/>
    </row>
    <row r="452" ht="12.75" customHeight="1">
      <c r="A452" s="57"/>
      <c r="E452" s="57"/>
    </row>
    <row r="453" ht="12.75" customHeight="1">
      <c r="A453" s="57"/>
      <c r="E453" s="57"/>
    </row>
    <row r="454" ht="12.75" customHeight="1">
      <c r="A454" s="57"/>
      <c r="E454" s="57"/>
    </row>
    <row r="455" ht="12.75" customHeight="1">
      <c r="A455" s="57"/>
      <c r="E455" s="57"/>
    </row>
    <row r="456" ht="12.75" customHeight="1">
      <c r="A456" s="57"/>
      <c r="E456" s="57"/>
    </row>
    <row r="457" ht="12.75" customHeight="1">
      <c r="A457" s="57"/>
      <c r="E457" s="57"/>
    </row>
    <row r="458" ht="12.75" customHeight="1">
      <c r="A458" s="57"/>
      <c r="E458" s="57"/>
    </row>
    <row r="459" ht="12.75" customHeight="1">
      <c r="A459" s="57"/>
      <c r="E459" s="57"/>
    </row>
    <row r="460" ht="12.75" customHeight="1">
      <c r="A460" s="57"/>
      <c r="E460" s="57"/>
    </row>
    <row r="461" ht="12.75" customHeight="1">
      <c r="A461" s="57"/>
      <c r="E461" s="57"/>
    </row>
    <row r="462" ht="12.75" customHeight="1">
      <c r="A462" s="57"/>
      <c r="E462" s="57"/>
    </row>
    <row r="463" ht="12.75" customHeight="1">
      <c r="A463" s="57"/>
      <c r="E463" s="57"/>
    </row>
    <row r="464" ht="12.75" customHeight="1">
      <c r="A464" s="57"/>
      <c r="E464" s="57"/>
    </row>
    <row r="465" ht="12.75" customHeight="1">
      <c r="A465" s="57"/>
      <c r="E465" s="57"/>
    </row>
    <row r="466" ht="12.75" customHeight="1">
      <c r="A466" s="57"/>
      <c r="E466" s="57"/>
    </row>
    <row r="467" ht="12.75" customHeight="1">
      <c r="A467" s="57"/>
      <c r="E467" s="57"/>
    </row>
    <row r="468" ht="12.75" customHeight="1">
      <c r="A468" s="57"/>
      <c r="E468" s="57"/>
    </row>
    <row r="469" ht="12.75" customHeight="1">
      <c r="A469" s="57"/>
      <c r="E469" s="57"/>
    </row>
    <row r="470" ht="12.75" customHeight="1">
      <c r="A470" s="57"/>
      <c r="E470" s="57"/>
    </row>
    <row r="471" ht="12.75" customHeight="1">
      <c r="A471" s="57"/>
      <c r="E471" s="57"/>
    </row>
    <row r="472" ht="12.75" customHeight="1">
      <c r="A472" s="57"/>
      <c r="E472" s="57"/>
    </row>
    <row r="473" ht="12.75" customHeight="1">
      <c r="A473" s="57"/>
      <c r="E473" s="57"/>
    </row>
    <row r="474" ht="12.75" customHeight="1">
      <c r="A474" s="57"/>
      <c r="E474" s="57"/>
    </row>
    <row r="475" ht="12.75" customHeight="1">
      <c r="A475" s="57"/>
      <c r="E475" s="57"/>
    </row>
    <row r="476" ht="12.75" customHeight="1">
      <c r="A476" s="57"/>
      <c r="E476" s="57"/>
    </row>
    <row r="477" ht="12.75" customHeight="1">
      <c r="A477" s="57"/>
      <c r="E477" s="57"/>
    </row>
    <row r="478" ht="12.75" customHeight="1">
      <c r="A478" s="57"/>
      <c r="E478" s="57"/>
    </row>
    <row r="479" ht="12.75" customHeight="1">
      <c r="A479" s="57"/>
      <c r="E479" s="57"/>
    </row>
    <row r="480" ht="12.75" customHeight="1">
      <c r="A480" s="57"/>
      <c r="E480" s="57"/>
    </row>
    <row r="481" ht="12.75" customHeight="1">
      <c r="A481" s="57"/>
      <c r="E481" s="57"/>
    </row>
    <row r="482" ht="12.75" customHeight="1">
      <c r="A482" s="57"/>
      <c r="E482" s="57"/>
    </row>
    <row r="483" ht="12.75" customHeight="1">
      <c r="A483" s="57"/>
      <c r="E483" s="57"/>
    </row>
    <row r="484" ht="12.75" customHeight="1">
      <c r="A484" s="57"/>
      <c r="E484" s="57"/>
    </row>
    <row r="485" ht="12.75" customHeight="1">
      <c r="A485" s="57"/>
      <c r="E485" s="57"/>
    </row>
    <row r="486" ht="12.75" customHeight="1">
      <c r="A486" s="57"/>
      <c r="E486" s="57"/>
    </row>
    <row r="487" ht="12.75" customHeight="1">
      <c r="A487" s="57"/>
      <c r="E487" s="57"/>
    </row>
    <row r="488" ht="12.75" customHeight="1">
      <c r="A488" s="57"/>
      <c r="E488" s="57"/>
    </row>
    <row r="489" ht="12.75" customHeight="1">
      <c r="A489" s="57"/>
      <c r="E489" s="57"/>
    </row>
    <row r="490" ht="12.75" customHeight="1">
      <c r="A490" s="57"/>
      <c r="E490" s="57"/>
    </row>
    <row r="491" ht="12.75" customHeight="1">
      <c r="A491" s="57"/>
      <c r="E491" s="57"/>
    </row>
    <row r="492" ht="12.75" customHeight="1">
      <c r="A492" s="57"/>
      <c r="E492" s="57"/>
    </row>
    <row r="493" ht="12.75" customHeight="1">
      <c r="A493" s="57"/>
      <c r="E493" s="57"/>
    </row>
    <row r="494" ht="12.75" customHeight="1">
      <c r="A494" s="57"/>
      <c r="E494" s="57"/>
    </row>
    <row r="495" ht="12.75" customHeight="1">
      <c r="A495" s="57"/>
      <c r="E495" s="57"/>
    </row>
    <row r="496" ht="12.75" customHeight="1">
      <c r="A496" s="57"/>
      <c r="E496" s="57"/>
    </row>
    <row r="497" ht="12.75" customHeight="1">
      <c r="A497" s="57"/>
      <c r="E497" s="57"/>
    </row>
    <row r="498" ht="12.75" customHeight="1">
      <c r="A498" s="57"/>
      <c r="E498" s="57"/>
    </row>
    <row r="499" ht="12.75" customHeight="1">
      <c r="A499" s="57"/>
      <c r="E499" s="57"/>
    </row>
    <row r="500" ht="12.75" customHeight="1">
      <c r="A500" s="57"/>
      <c r="E500" s="57"/>
    </row>
    <row r="501" ht="12.75" customHeight="1">
      <c r="A501" s="57"/>
      <c r="E501" s="57"/>
    </row>
    <row r="502" ht="12.75" customHeight="1">
      <c r="A502" s="57"/>
      <c r="E502" s="57"/>
    </row>
    <row r="503" ht="12.75" customHeight="1">
      <c r="A503" s="57"/>
      <c r="E503" s="57"/>
    </row>
    <row r="504" ht="12.75" customHeight="1">
      <c r="A504" s="57"/>
      <c r="E504" s="57"/>
    </row>
    <row r="505" ht="12.75" customHeight="1">
      <c r="A505" s="57"/>
      <c r="E505" s="57"/>
    </row>
    <row r="506" ht="12.75" customHeight="1">
      <c r="A506" s="57"/>
      <c r="E506" s="57"/>
    </row>
    <row r="507" ht="12.75" customHeight="1">
      <c r="A507" s="57"/>
      <c r="E507" s="57"/>
    </row>
    <row r="508" ht="12.75" customHeight="1">
      <c r="A508" s="57"/>
      <c r="E508" s="57"/>
    </row>
    <row r="509" ht="12.75" customHeight="1">
      <c r="A509" s="57"/>
      <c r="E509" s="57"/>
    </row>
    <row r="510" ht="12.75" customHeight="1">
      <c r="A510" s="57"/>
      <c r="E510" s="57"/>
    </row>
    <row r="511" ht="12.75" customHeight="1">
      <c r="A511" s="57"/>
      <c r="E511" s="57"/>
    </row>
    <row r="512" ht="12.75" customHeight="1">
      <c r="A512" s="57"/>
      <c r="E512" s="57"/>
    </row>
    <row r="513" ht="12.75" customHeight="1">
      <c r="A513" s="57"/>
      <c r="E513" s="57"/>
    </row>
    <row r="514" ht="12.75" customHeight="1">
      <c r="A514" s="57"/>
      <c r="E514" s="57"/>
    </row>
    <row r="515" ht="12.75" customHeight="1">
      <c r="A515" s="57"/>
      <c r="E515" s="57"/>
    </row>
    <row r="516" ht="12.75" customHeight="1">
      <c r="A516" s="57"/>
      <c r="E516" s="57"/>
    </row>
    <row r="517" ht="12.75" customHeight="1">
      <c r="A517" s="57"/>
      <c r="E517" s="57"/>
    </row>
    <row r="518" ht="12.75" customHeight="1">
      <c r="A518" s="57"/>
      <c r="E518" s="57"/>
    </row>
    <row r="519" ht="12.75" customHeight="1">
      <c r="A519" s="57"/>
      <c r="E519" s="57"/>
    </row>
    <row r="520" ht="12.75" customHeight="1">
      <c r="A520" s="57"/>
      <c r="E520" s="57"/>
    </row>
    <row r="521" ht="12.75" customHeight="1">
      <c r="A521" s="57"/>
      <c r="E521" s="57"/>
    </row>
    <row r="522" ht="12.75" customHeight="1">
      <c r="A522" s="57"/>
      <c r="E522" s="57"/>
    </row>
    <row r="523" ht="12.75" customHeight="1">
      <c r="A523" s="57"/>
      <c r="E523" s="57"/>
    </row>
    <row r="524" ht="12.75" customHeight="1">
      <c r="A524" s="57"/>
      <c r="E524" s="57"/>
    </row>
    <row r="525" ht="12.75" customHeight="1">
      <c r="A525" s="57"/>
      <c r="E525" s="57"/>
    </row>
    <row r="526" ht="12.75" customHeight="1">
      <c r="A526" s="57"/>
      <c r="E526" s="57"/>
    </row>
    <row r="527" ht="12.75" customHeight="1">
      <c r="A527" s="57"/>
      <c r="E527" s="57"/>
    </row>
    <row r="528" ht="12.75" customHeight="1">
      <c r="A528" s="57"/>
      <c r="E528" s="57"/>
    </row>
    <row r="529" ht="12.75" customHeight="1">
      <c r="A529" s="57"/>
      <c r="E529" s="57"/>
    </row>
    <row r="530" ht="12.75" customHeight="1">
      <c r="A530" s="57"/>
      <c r="E530" s="57"/>
    </row>
    <row r="531" ht="12.75" customHeight="1">
      <c r="A531" s="57"/>
      <c r="E531" s="57"/>
    </row>
    <row r="532" ht="12.75" customHeight="1">
      <c r="A532" s="57"/>
      <c r="E532" s="57"/>
    </row>
    <row r="533" ht="12.75" customHeight="1">
      <c r="A533" s="57"/>
      <c r="E533" s="57"/>
    </row>
    <row r="534" ht="12.75" customHeight="1">
      <c r="A534" s="57"/>
      <c r="E534" s="57"/>
    </row>
    <row r="535" ht="12.75" customHeight="1">
      <c r="A535" s="57"/>
      <c r="E535" s="57"/>
    </row>
    <row r="536" ht="12.75" customHeight="1">
      <c r="A536" s="57"/>
      <c r="E536" s="57"/>
    </row>
    <row r="537" ht="12.75" customHeight="1">
      <c r="A537" s="57"/>
      <c r="E537" s="57"/>
    </row>
    <row r="538" ht="12.75" customHeight="1">
      <c r="A538" s="57"/>
      <c r="E538" s="57"/>
    </row>
    <row r="539" ht="12.75" customHeight="1">
      <c r="A539" s="57"/>
      <c r="E539" s="57"/>
    </row>
    <row r="540" ht="12.75" customHeight="1">
      <c r="A540" s="57"/>
      <c r="E540" s="57"/>
    </row>
    <row r="541" ht="12.75" customHeight="1">
      <c r="A541" s="57"/>
      <c r="E541" s="57"/>
    </row>
    <row r="542" ht="12.75" customHeight="1">
      <c r="A542" s="57"/>
      <c r="E542" s="57"/>
    </row>
    <row r="543" ht="12.75" customHeight="1">
      <c r="A543" s="57"/>
      <c r="E543" s="57"/>
    </row>
    <row r="544" ht="12.75" customHeight="1">
      <c r="A544" s="57"/>
      <c r="E544" s="57"/>
    </row>
    <row r="545" ht="12.75" customHeight="1">
      <c r="A545" s="57"/>
      <c r="E545" s="57"/>
    </row>
    <row r="546" ht="12.75" customHeight="1">
      <c r="A546" s="57"/>
      <c r="E546" s="57"/>
    </row>
    <row r="547" ht="12.75" customHeight="1">
      <c r="A547" s="57"/>
      <c r="E547" s="57"/>
    </row>
    <row r="548" ht="12.75" customHeight="1">
      <c r="A548" s="57"/>
      <c r="E548" s="57"/>
    </row>
    <row r="549" ht="12.75" customHeight="1">
      <c r="A549" s="57"/>
      <c r="E549" s="57"/>
    </row>
    <row r="550" ht="12.75" customHeight="1">
      <c r="A550" s="57"/>
      <c r="E550" s="57"/>
    </row>
    <row r="551" ht="12.75" customHeight="1">
      <c r="A551" s="57"/>
      <c r="E551" s="57"/>
    </row>
    <row r="552" ht="12.75" customHeight="1">
      <c r="A552" s="57"/>
      <c r="E552" s="57"/>
    </row>
    <row r="553" ht="12.75" customHeight="1">
      <c r="A553" s="57"/>
      <c r="E553" s="57"/>
    </row>
    <row r="554" ht="12.75" customHeight="1">
      <c r="A554" s="57"/>
      <c r="E554" s="57"/>
    </row>
    <row r="555" ht="12.75" customHeight="1">
      <c r="A555" s="57"/>
      <c r="E555" s="57"/>
    </row>
    <row r="556" ht="12.75" customHeight="1">
      <c r="A556" s="57"/>
      <c r="E556" s="57"/>
    </row>
    <row r="557" ht="12.75" customHeight="1">
      <c r="A557" s="57"/>
      <c r="E557" s="57"/>
    </row>
    <row r="558" ht="12.75" customHeight="1">
      <c r="A558" s="57"/>
      <c r="E558" s="57"/>
    </row>
    <row r="559" ht="12.75" customHeight="1">
      <c r="A559" s="57"/>
      <c r="E559" s="57"/>
    </row>
    <row r="560" ht="12.75" customHeight="1">
      <c r="A560" s="57"/>
      <c r="E560" s="57"/>
    </row>
    <row r="561" ht="12.75" customHeight="1">
      <c r="A561" s="57"/>
      <c r="E561" s="57"/>
    </row>
    <row r="562" ht="12.75" customHeight="1">
      <c r="A562" s="57"/>
      <c r="E562" s="57"/>
    </row>
    <row r="563" ht="12.75" customHeight="1">
      <c r="A563" s="57"/>
      <c r="E563" s="57"/>
    </row>
    <row r="564" ht="12.75" customHeight="1">
      <c r="A564" s="57"/>
      <c r="E564" s="57"/>
    </row>
    <row r="565" ht="12.75" customHeight="1">
      <c r="A565" s="57"/>
      <c r="E565" s="57"/>
    </row>
    <row r="566" ht="12.75" customHeight="1">
      <c r="A566" s="57"/>
      <c r="E566" s="57"/>
    </row>
    <row r="567" ht="12.75" customHeight="1">
      <c r="A567" s="57"/>
      <c r="E567" s="57"/>
    </row>
    <row r="568" ht="12.75" customHeight="1">
      <c r="A568" s="57"/>
      <c r="E568" s="57"/>
    </row>
    <row r="569" ht="12.75" customHeight="1">
      <c r="A569" s="57"/>
      <c r="E569" s="57"/>
    </row>
    <row r="570" ht="12.75" customHeight="1">
      <c r="A570" s="57"/>
      <c r="E570" s="57"/>
    </row>
    <row r="571" ht="12.75" customHeight="1">
      <c r="A571" s="57"/>
      <c r="E571" s="57"/>
    </row>
    <row r="572" ht="12.75" customHeight="1">
      <c r="A572" s="57"/>
      <c r="E572" s="57"/>
    </row>
    <row r="573" ht="12.75" customHeight="1">
      <c r="A573" s="57"/>
      <c r="E573" s="57"/>
    </row>
    <row r="574" ht="12.75" customHeight="1">
      <c r="A574" s="57"/>
      <c r="E574" s="57"/>
    </row>
    <row r="575" ht="12.75" customHeight="1">
      <c r="A575" s="57"/>
      <c r="E575" s="57"/>
    </row>
    <row r="576" ht="12.75" customHeight="1">
      <c r="A576" s="57"/>
      <c r="E576" s="57"/>
    </row>
    <row r="577" ht="12.75" customHeight="1">
      <c r="A577" s="57"/>
      <c r="E577" s="57"/>
    </row>
    <row r="578" ht="12.75" customHeight="1">
      <c r="A578" s="57"/>
      <c r="E578" s="57"/>
    </row>
    <row r="579" ht="12.75" customHeight="1">
      <c r="A579" s="57"/>
      <c r="E579" s="57"/>
    </row>
    <row r="580" ht="12.75" customHeight="1">
      <c r="A580" s="57"/>
      <c r="E580" s="57"/>
    </row>
    <row r="581" ht="12.75" customHeight="1">
      <c r="A581" s="57"/>
      <c r="E581" s="57"/>
    </row>
    <row r="582" ht="12.75" customHeight="1">
      <c r="A582" s="57"/>
      <c r="E582" s="57"/>
    </row>
    <row r="583" ht="12.75" customHeight="1">
      <c r="A583" s="57"/>
      <c r="E583" s="57"/>
    </row>
    <row r="584" ht="12.75" customHeight="1">
      <c r="A584" s="57"/>
      <c r="E584" s="57"/>
    </row>
    <row r="585" ht="12.75" customHeight="1">
      <c r="A585" s="57"/>
      <c r="E585" s="57"/>
    </row>
    <row r="586" ht="12.75" customHeight="1">
      <c r="A586" s="57"/>
      <c r="E586" s="57"/>
    </row>
    <row r="587" ht="12.75" customHeight="1">
      <c r="A587" s="57"/>
      <c r="E587" s="57"/>
    </row>
    <row r="588" ht="12.75" customHeight="1">
      <c r="A588" s="57"/>
      <c r="E588" s="57"/>
    </row>
    <row r="589" ht="12.75" customHeight="1">
      <c r="A589" s="57"/>
      <c r="E589" s="57"/>
    </row>
    <row r="590" ht="12.75" customHeight="1">
      <c r="A590" s="57"/>
      <c r="E590" s="57"/>
    </row>
    <row r="591" ht="12.75" customHeight="1">
      <c r="A591" s="57"/>
      <c r="E591" s="57"/>
    </row>
    <row r="592" ht="12.75" customHeight="1">
      <c r="A592" s="57"/>
      <c r="E592" s="57"/>
    </row>
    <row r="593" ht="12.75" customHeight="1">
      <c r="A593" s="57"/>
      <c r="E593" s="57"/>
    </row>
    <row r="594" ht="12.75" customHeight="1">
      <c r="A594" s="57"/>
      <c r="E594" s="57"/>
    </row>
    <row r="595" ht="12.75" customHeight="1">
      <c r="A595" s="57"/>
      <c r="E595" s="57"/>
    </row>
    <row r="596" ht="12.75" customHeight="1">
      <c r="A596" s="57"/>
      <c r="E596" s="57"/>
    </row>
    <row r="597" ht="12.75" customHeight="1">
      <c r="A597" s="57"/>
      <c r="E597" s="57"/>
    </row>
    <row r="598" ht="12.75" customHeight="1">
      <c r="A598" s="57"/>
      <c r="E598" s="57"/>
    </row>
    <row r="599" ht="12.75" customHeight="1">
      <c r="A599" s="57"/>
      <c r="E599" s="57"/>
    </row>
    <row r="600" ht="12.75" customHeight="1">
      <c r="A600" s="57"/>
      <c r="E600" s="57"/>
    </row>
    <row r="601" ht="12.75" customHeight="1">
      <c r="A601" s="57"/>
      <c r="E601" s="57"/>
    </row>
    <row r="602" ht="12.75" customHeight="1">
      <c r="A602" s="57"/>
      <c r="E602" s="57"/>
    </row>
    <row r="603" ht="12.75" customHeight="1">
      <c r="A603" s="57"/>
      <c r="E603" s="57"/>
    </row>
    <row r="604" ht="12.75" customHeight="1">
      <c r="A604" s="57"/>
      <c r="E604" s="57"/>
    </row>
    <row r="605" ht="12.75" customHeight="1">
      <c r="A605" s="57"/>
      <c r="E605" s="57"/>
    </row>
    <row r="606" ht="12.75" customHeight="1">
      <c r="A606" s="57"/>
      <c r="E606" s="57"/>
    </row>
    <row r="607" ht="12.75" customHeight="1">
      <c r="A607" s="57"/>
      <c r="E607" s="57"/>
    </row>
    <row r="608" ht="12.75" customHeight="1">
      <c r="A608" s="57"/>
      <c r="E608" s="57"/>
    </row>
    <row r="609" ht="12.75" customHeight="1">
      <c r="A609" s="57"/>
      <c r="E609" s="57"/>
    </row>
    <row r="610" ht="12.75" customHeight="1">
      <c r="A610" s="57"/>
      <c r="E610" s="57"/>
    </row>
    <row r="611" ht="12.75" customHeight="1">
      <c r="A611" s="57"/>
      <c r="E611" s="57"/>
    </row>
    <row r="612" ht="12.75" customHeight="1">
      <c r="A612" s="57"/>
      <c r="E612" s="57"/>
    </row>
    <row r="613" ht="12.75" customHeight="1">
      <c r="A613" s="57"/>
      <c r="E613" s="57"/>
    </row>
    <row r="614" ht="12.75" customHeight="1">
      <c r="A614" s="57"/>
      <c r="E614" s="57"/>
    </row>
    <row r="615" ht="12.75" customHeight="1">
      <c r="A615" s="57"/>
      <c r="E615" s="57"/>
    </row>
    <row r="616" ht="12.75" customHeight="1">
      <c r="A616" s="57"/>
      <c r="E616" s="57"/>
    </row>
    <row r="617" ht="12.75" customHeight="1">
      <c r="A617" s="57"/>
      <c r="E617" s="57"/>
    </row>
    <row r="618" ht="12.75" customHeight="1">
      <c r="A618" s="57"/>
      <c r="E618" s="57"/>
    </row>
    <row r="619" ht="12.75" customHeight="1">
      <c r="A619" s="57"/>
      <c r="E619" s="57"/>
    </row>
    <row r="620" ht="12.75" customHeight="1">
      <c r="A620" s="57"/>
      <c r="E620" s="57"/>
    </row>
    <row r="621" ht="12.75" customHeight="1">
      <c r="A621" s="57"/>
      <c r="E621" s="57"/>
    </row>
    <row r="622" ht="12.75" customHeight="1">
      <c r="A622" s="57"/>
      <c r="E622" s="57"/>
    </row>
    <row r="623" ht="12.75" customHeight="1">
      <c r="A623" s="57"/>
      <c r="E623" s="57"/>
    </row>
    <row r="624" ht="12.75" customHeight="1">
      <c r="A624" s="57"/>
      <c r="E624" s="57"/>
    </row>
    <row r="625" ht="12.75" customHeight="1">
      <c r="A625" s="57"/>
      <c r="E625" s="57"/>
    </row>
    <row r="626" ht="12.75" customHeight="1">
      <c r="A626" s="57"/>
      <c r="E626" s="57"/>
    </row>
    <row r="627" ht="12.75" customHeight="1">
      <c r="A627" s="57"/>
      <c r="E627" s="57"/>
    </row>
    <row r="628" ht="12.75" customHeight="1">
      <c r="A628" s="57"/>
      <c r="E628" s="57"/>
    </row>
    <row r="629" ht="12.75" customHeight="1">
      <c r="A629" s="57"/>
      <c r="E629" s="57"/>
    </row>
    <row r="630" ht="12.75" customHeight="1">
      <c r="A630" s="57"/>
      <c r="E630" s="57"/>
    </row>
    <row r="631" ht="12.75" customHeight="1">
      <c r="A631" s="57"/>
      <c r="E631" s="57"/>
    </row>
    <row r="632" ht="12.75" customHeight="1">
      <c r="A632" s="57"/>
      <c r="E632" s="57"/>
    </row>
    <row r="633" ht="12.75" customHeight="1">
      <c r="A633" s="57"/>
      <c r="E633" s="57"/>
    </row>
    <row r="634" ht="12.75" customHeight="1">
      <c r="A634" s="57"/>
      <c r="E634" s="57"/>
    </row>
    <row r="635" ht="12.75" customHeight="1">
      <c r="A635" s="57"/>
      <c r="E635" s="57"/>
    </row>
    <row r="636" ht="12.75" customHeight="1">
      <c r="A636" s="57"/>
      <c r="E636" s="57"/>
    </row>
    <row r="637" ht="12.75" customHeight="1">
      <c r="A637" s="57"/>
      <c r="E637" s="57"/>
    </row>
    <row r="638" ht="12.75" customHeight="1">
      <c r="A638" s="57"/>
      <c r="E638" s="57"/>
    </row>
    <row r="639" ht="12.75" customHeight="1">
      <c r="A639" s="57"/>
      <c r="E639" s="57"/>
    </row>
    <row r="640" ht="12.75" customHeight="1">
      <c r="A640" s="57"/>
      <c r="E640" s="57"/>
    </row>
    <row r="641" ht="12.75" customHeight="1">
      <c r="A641" s="57"/>
      <c r="E641" s="57"/>
    </row>
    <row r="642" ht="12.75" customHeight="1">
      <c r="A642" s="57"/>
      <c r="E642" s="57"/>
    </row>
    <row r="643" ht="12.75" customHeight="1">
      <c r="A643" s="57"/>
      <c r="E643" s="57"/>
    </row>
    <row r="644" ht="12.75" customHeight="1">
      <c r="A644" s="57"/>
      <c r="E644" s="57"/>
    </row>
    <row r="645" ht="12.75" customHeight="1">
      <c r="A645" s="57"/>
      <c r="E645" s="57"/>
    </row>
    <row r="646" ht="12.75" customHeight="1">
      <c r="A646" s="57"/>
      <c r="E646" s="57"/>
    </row>
    <row r="647" ht="12.75" customHeight="1">
      <c r="A647" s="57"/>
      <c r="E647" s="57"/>
    </row>
    <row r="648" ht="12.75" customHeight="1">
      <c r="A648" s="57"/>
      <c r="E648" s="57"/>
    </row>
    <row r="649" ht="12.75" customHeight="1">
      <c r="A649" s="57"/>
      <c r="E649" s="57"/>
    </row>
    <row r="650" ht="12.75" customHeight="1">
      <c r="A650" s="57"/>
      <c r="E650" s="57"/>
    </row>
    <row r="651" ht="12.75" customHeight="1">
      <c r="A651" s="57"/>
      <c r="E651" s="57"/>
    </row>
    <row r="652" ht="12.75" customHeight="1">
      <c r="A652" s="57"/>
      <c r="E652" s="57"/>
    </row>
    <row r="653" ht="12.75" customHeight="1">
      <c r="A653" s="57"/>
      <c r="E653" s="57"/>
    </row>
    <row r="654" ht="12.75" customHeight="1">
      <c r="A654" s="57"/>
      <c r="E654" s="57"/>
    </row>
    <row r="655" ht="12.75" customHeight="1">
      <c r="A655" s="57"/>
      <c r="E655" s="57"/>
    </row>
    <row r="656" ht="12.75" customHeight="1">
      <c r="A656" s="57"/>
      <c r="E656" s="57"/>
    </row>
    <row r="657" ht="12.75" customHeight="1">
      <c r="A657" s="57"/>
      <c r="E657" s="57"/>
    </row>
    <row r="658" ht="12.75" customHeight="1">
      <c r="A658" s="57"/>
      <c r="E658" s="57"/>
    </row>
    <row r="659" ht="12.75" customHeight="1">
      <c r="A659" s="57"/>
      <c r="E659" s="57"/>
    </row>
    <row r="660" ht="12.75" customHeight="1">
      <c r="A660" s="57"/>
      <c r="E660" s="57"/>
    </row>
    <row r="661" ht="12.75" customHeight="1">
      <c r="A661" s="57"/>
      <c r="E661" s="57"/>
    </row>
    <row r="662" ht="12.75" customHeight="1">
      <c r="A662" s="57"/>
      <c r="E662" s="57"/>
    </row>
    <row r="663" ht="12.75" customHeight="1">
      <c r="A663" s="57"/>
      <c r="E663" s="57"/>
    </row>
    <row r="664" ht="12.75" customHeight="1">
      <c r="A664" s="57"/>
      <c r="E664" s="57"/>
    </row>
    <row r="665" ht="12.75" customHeight="1">
      <c r="A665" s="57"/>
      <c r="E665" s="57"/>
    </row>
    <row r="666" ht="12.75" customHeight="1">
      <c r="A666" s="57"/>
      <c r="E666" s="57"/>
    </row>
    <row r="667" ht="12.75" customHeight="1">
      <c r="A667" s="57"/>
      <c r="E667" s="57"/>
    </row>
    <row r="668" ht="12.75" customHeight="1">
      <c r="A668" s="57"/>
      <c r="E668" s="57"/>
    </row>
    <row r="669" ht="12.75" customHeight="1">
      <c r="A669" s="57"/>
      <c r="E669" s="57"/>
    </row>
    <row r="670" ht="12.75" customHeight="1">
      <c r="A670" s="57"/>
      <c r="E670" s="57"/>
    </row>
    <row r="671" ht="12.75" customHeight="1">
      <c r="A671" s="57"/>
      <c r="E671" s="57"/>
    </row>
    <row r="672" ht="12.75" customHeight="1">
      <c r="A672" s="57"/>
      <c r="E672" s="57"/>
    </row>
    <row r="673" ht="12.75" customHeight="1">
      <c r="A673" s="57"/>
      <c r="E673" s="57"/>
    </row>
    <row r="674" ht="12.75" customHeight="1">
      <c r="A674" s="57"/>
      <c r="E674" s="57"/>
    </row>
    <row r="675" ht="12.75" customHeight="1">
      <c r="A675" s="57"/>
      <c r="E675" s="57"/>
    </row>
    <row r="676" ht="12.75" customHeight="1">
      <c r="A676" s="57"/>
      <c r="E676" s="57"/>
    </row>
    <row r="677" ht="12.75" customHeight="1">
      <c r="A677" s="57"/>
      <c r="E677" s="57"/>
    </row>
    <row r="678" ht="12.75" customHeight="1">
      <c r="A678" s="57"/>
      <c r="E678" s="57"/>
    </row>
    <row r="679" ht="12.75" customHeight="1">
      <c r="A679" s="57"/>
      <c r="E679" s="57"/>
    </row>
    <row r="680" ht="12.75" customHeight="1">
      <c r="A680" s="57"/>
      <c r="E680" s="57"/>
    </row>
    <row r="681" ht="12.75" customHeight="1">
      <c r="A681" s="57"/>
      <c r="E681" s="57"/>
    </row>
    <row r="682" ht="12.75" customHeight="1">
      <c r="A682" s="57"/>
      <c r="E682" s="57"/>
    </row>
    <row r="683" ht="12.75" customHeight="1">
      <c r="A683" s="57"/>
      <c r="E683" s="57"/>
    </row>
    <row r="684" ht="12.75" customHeight="1">
      <c r="A684" s="57"/>
      <c r="E684" s="57"/>
    </row>
    <row r="685" ht="12.75" customHeight="1">
      <c r="A685" s="57"/>
      <c r="E685" s="57"/>
    </row>
    <row r="686" ht="12.75" customHeight="1">
      <c r="A686" s="57"/>
      <c r="E686" s="57"/>
    </row>
    <row r="687" ht="12.75" customHeight="1">
      <c r="A687" s="57"/>
      <c r="E687" s="57"/>
    </row>
    <row r="688" ht="12.75" customHeight="1">
      <c r="A688" s="57"/>
      <c r="E688" s="57"/>
    </row>
    <row r="689" ht="12.75" customHeight="1">
      <c r="A689" s="57"/>
      <c r="E689" s="57"/>
    </row>
    <row r="690" ht="12.75" customHeight="1">
      <c r="A690" s="57"/>
      <c r="E690" s="57"/>
    </row>
    <row r="691" ht="12.75" customHeight="1">
      <c r="A691" s="57"/>
      <c r="E691" s="57"/>
    </row>
    <row r="692" ht="12.75" customHeight="1">
      <c r="A692" s="57"/>
      <c r="E692" s="57"/>
    </row>
    <row r="693" ht="12.75" customHeight="1">
      <c r="A693" s="57"/>
      <c r="E693" s="57"/>
    </row>
    <row r="694" ht="12.75" customHeight="1">
      <c r="A694" s="57"/>
      <c r="E694" s="57"/>
    </row>
    <row r="695" ht="12.75" customHeight="1">
      <c r="A695" s="57"/>
      <c r="E695" s="57"/>
    </row>
    <row r="696" ht="12.75" customHeight="1">
      <c r="A696" s="57"/>
      <c r="E696" s="57"/>
    </row>
    <row r="697" ht="12.75" customHeight="1">
      <c r="A697" s="57"/>
      <c r="E697" s="57"/>
    </row>
    <row r="698" ht="12.75" customHeight="1">
      <c r="A698" s="57"/>
      <c r="E698" s="57"/>
    </row>
    <row r="699" ht="12.75" customHeight="1">
      <c r="A699" s="57"/>
      <c r="E699" s="57"/>
    </row>
    <row r="700" ht="12.75" customHeight="1">
      <c r="A700" s="57"/>
      <c r="E700" s="57"/>
    </row>
    <row r="701" ht="12.75" customHeight="1">
      <c r="A701" s="57"/>
      <c r="E701" s="57"/>
    </row>
    <row r="702" ht="12.75" customHeight="1">
      <c r="A702" s="57"/>
      <c r="E702" s="57"/>
    </row>
    <row r="703" ht="12.75" customHeight="1">
      <c r="A703" s="57"/>
      <c r="E703" s="57"/>
    </row>
    <row r="704" ht="12.75" customHeight="1">
      <c r="A704" s="57"/>
      <c r="E704" s="57"/>
    </row>
    <row r="705" ht="12.75" customHeight="1">
      <c r="A705" s="57"/>
      <c r="E705" s="57"/>
    </row>
    <row r="706" ht="12.75" customHeight="1">
      <c r="A706" s="57"/>
      <c r="E706" s="57"/>
    </row>
    <row r="707" ht="12.75" customHeight="1">
      <c r="A707" s="57"/>
      <c r="E707" s="57"/>
    </row>
    <row r="708" ht="12.75" customHeight="1">
      <c r="A708" s="57"/>
      <c r="E708" s="57"/>
    </row>
    <row r="709" ht="12.75" customHeight="1">
      <c r="A709" s="57"/>
      <c r="E709" s="57"/>
    </row>
    <row r="710" ht="12.75" customHeight="1">
      <c r="A710" s="57"/>
      <c r="E710" s="57"/>
    </row>
    <row r="711" ht="12.75" customHeight="1">
      <c r="A711" s="57"/>
      <c r="E711" s="57"/>
    </row>
    <row r="712" ht="12.75" customHeight="1">
      <c r="A712" s="57"/>
      <c r="E712" s="57"/>
    </row>
    <row r="713" ht="12.75" customHeight="1">
      <c r="A713" s="57"/>
      <c r="E713" s="57"/>
    </row>
    <row r="714" ht="12.75" customHeight="1">
      <c r="A714" s="57"/>
      <c r="E714" s="57"/>
    </row>
    <row r="715" ht="12.75" customHeight="1">
      <c r="A715" s="57"/>
      <c r="E715" s="57"/>
    </row>
    <row r="716" ht="12.75" customHeight="1">
      <c r="A716" s="57"/>
      <c r="E716" s="57"/>
    </row>
    <row r="717" ht="12.75" customHeight="1">
      <c r="A717" s="57"/>
      <c r="E717" s="57"/>
    </row>
    <row r="718" ht="12.75" customHeight="1">
      <c r="A718" s="57"/>
      <c r="E718" s="57"/>
    </row>
    <row r="719" ht="12.75" customHeight="1">
      <c r="A719" s="57"/>
      <c r="E719" s="57"/>
    </row>
    <row r="720" ht="12.75" customHeight="1">
      <c r="A720" s="57"/>
      <c r="E720" s="57"/>
    </row>
    <row r="721" ht="12.75" customHeight="1">
      <c r="A721" s="57"/>
      <c r="E721" s="57"/>
    </row>
    <row r="722" ht="12.75" customHeight="1">
      <c r="A722" s="57"/>
      <c r="E722" s="57"/>
    </row>
    <row r="723" ht="12.75" customHeight="1">
      <c r="A723" s="57"/>
      <c r="E723" s="57"/>
    </row>
    <row r="724" ht="12.75" customHeight="1">
      <c r="A724" s="57"/>
      <c r="E724" s="57"/>
    </row>
    <row r="725" ht="12.75" customHeight="1">
      <c r="A725" s="57"/>
      <c r="E725" s="57"/>
    </row>
    <row r="726" ht="12.75" customHeight="1">
      <c r="A726" s="57"/>
      <c r="E726" s="57"/>
    </row>
    <row r="727" ht="12.75" customHeight="1">
      <c r="A727" s="57"/>
      <c r="E727" s="57"/>
    </row>
    <row r="728" ht="12.75" customHeight="1">
      <c r="A728" s="57"/>
      <c r="E728" s="57"/>
    </row>
    <row r="729" ht="12.75" customHeight="1">
      <c r="A729" s="57"/>
      <c r="E729" s="57"/>
    </row>
    <row r="730" ht="12.75" customHeight="1">
      <c r="A730" s="57"/>
      <c r="E730" s="57"/>
    </row>
    <row r="731" ht="12.75" customHeight="1">
      <c r="A731" s="57"/>
      <c r="E731" s="57"/>
    </row>
    <row r="732" ht="12.75" customHeight="1">
      <c r="A732" s="57"/>
      <c r="E732" s="57"/>
    </row>
    <row r="733" ht="12.75" customHeight="1">
      <c r="A733" s="57"/>
      <c r="E733" s="57"/>
    </row>
    <row r="734" ht="12.75" customHeight="1">
      <c r="A734" s="57"/>
      <c r="E734" s="57"/>
    </row>
    <row r="735" ht="12.75" customHeight="1">
      <c r="A735" s="57"/>
      <c r="E735" s="57"/>
    </row>
    <row r="736" ht="12.75" customHeight="1">
      <c r="A736" s="57"/>
      <c r="E736" s="57"/>
    </row>
    <row r="737" ht="12.75" customHeight="1">
      <c r="A737" s="57"/>
      <c r="E737" s="57"/>
    </row>
    <row r="738" ht="12.75" customHeight="1">
      <c r="A738" s="57"/>
      <c r="E738" s="57"/>
    </row>
    <row r="739" ht="12.75" customHeight="1">
      <c r="A739" s="57"/>
      <c r="E739" s="57"/>
    </row>
    <row r="740" ht="12.75" customHeight="1">
      <c r="A740" s="57"/>
      <c r="E740" s="57"/>
    </row>
    <row r="741" ht="12.75" customHeight="1">
      <c r="A741" s="57"/>
      <c r="E741" s="57"/>
    </row>
    <row r="742" ht="12.75" customHeight="1">
      <c r="A742" s="57"/>
      <c r="E742" s="57"/>
    </row>
    <row r="743" ht="12.75" customHeight="1">
      <c r="A743" s="57"/>
      <c r="E743" s="57"/>
    </row>
    <row r="744" ht="12.75" customHeight="1">
      <c r="A744" s="57"/>
      <c r="E744" s="57"/>
    </row>
    <row r="745" ht="12.75" customHeight="1">
      <c r="A745" s="57"/>
      <c r="E745" s="57"/>
    </row>
    <row r="746" ht="12.75" customHeight="1">
      <c r="A746" s="57"/>
      <c r="E746" s="57"/>
    </row>
    <row r="747" ht="12.75" customHeight="1">
      <c r="A747" s="57"/>
      <c r="E747" s="57"/>
    </row>
    <row r="748" ht="12.75" customHeight="1">
      <c r="A748" s="57"/>
      <c r="E748" s="57"/>
    </row>
    <row r="749" ht="12.75" customHeight="1">
      <c r="A749" s="57"/>
      <c r="E749" s="57"/>
    </row>
    <row r="750" ht="12.75" customHeight="1">
      <c r="A750" s="57"/>
      <c r="E750" s="57"/>
    </row>
    <row r="751" ht="12.75" customHeight="1">
      <c r="A751" s="57"/>
      <c r="E751" s="57"/>
    </row>
    <row r="752" ht="12.75" customHeight="1">
      <c r="A752" s="57"/>
      <c r="E752" s="57"/>
    </row>
    <row r="753" ht="12.75" customHeight="1">
      <c r="A753" s="57"/>
      <c r="E753" s="57"/>
    </row>
    <row r="754" ht="12.75" customHeight="1">
      <c r="A754" s="57"/>
      <c r="E754" s="57"/>
    </row>
    <row r="755" ht="12.75" customHeight="1">
      <c r="A755" s="57"/>
      <c r="E755" s="57"/>
    </row>
    <row r="756" ht="12.75" customHeight="1">
      <c r="A756" s="57"/>
      <c r="E756" s="57"/>
    </row>
    <row r="757" ht="12.75" customHeight="1">
      <c r="A757" s="57"/>
      <c r="E757" s="57"/>
    </row>
    <row r="758" ht="12.75" customHeight="1">
      <c r="A758" s="57"/>
      <c r="E758" s="57"/>
    </row>
    <row r="759" ht="12.75" customHeight="1">
      <c r="A759" s="57"/>
      <c r="E759" s="57"/>
    </row>
    <row r="760" ht="12.75" customHeight="1">
      <c r="A760" s="57"/>
      <c r="E760" s="57"/>
    </row>
    <row r="761" ht="12.75" customHeight="1">
      <c r="A761" s="57"/>
      <c r="E761" s="57"/>
    </row>
    <row r="762" ht="12.75" customHeight="1">
      <c r="A762" s="57"/>
      <c r="E762" s="57"/>
    </row>
    <row r="763" ht="12.75" customHeight="1">
      <c r="A763" s="57"/>
      <c r="E763" s="57"/>
    </row>
    <row r="764" ht="12.75" customHeight="1">
      <c r="A764" s="57"/>
      <c r="E764" s="57"/>
    </row>
    <row r="765" ht="12.75" customHeight="1">
      <c r="A765" s="57"/>
      <c r="E765" s="57"/>
    </row>
    <row r="766" ht="12.75" customHeight="1">
      <c r="A766" s="57"/>
      <c r="E766" s="57"/>
    </row>
    <row r="767" ht="12.75" customHeight="1">
      <c r="A767" s="57"/>
      <c r="E767" s="57"/>
    </row>
    <row r="768" ht="12.75" customHeight="1">
      <c r="A768" s="57"/>
      <c r="E768" s="57"/>
    </row>
    <row r="769" ht="12.75" customHeight="1">
      <c r="A769" s="57"/>
      <c r="E769" s="57"/>
    </row>
    <row r="770" ht="12.75" customHeight="1">
      <c r="A770" s="57"/>
      <c r="E770" s="57"/>
    </row>
    <row r="771" ht="12.75" customHeight="1">
      <c r="A771" s="57"/>
      <c r="E771" s="57"/>
    </row>
    <row r="772" ht="12.75" customHeight="1">
      <c r="A772" s="57"/>
      <c r="E772" s="57"/>
    </row>
    <row r="773" ht="12.75" customHeight="1">
      <c r="A773" s="57"/>
      <c r="E773" s="57"/>
    </row>
    <row r="774" ht="12.75" customHeight="1">
      <c r="A774" s="57"/>
      <c r="E774" s="57"/>
    </row>
    <row r="775" ht="12.75" customHeight="1">
      <c r="A775" s="57"/>
      <c r="E775" s="57"/>
    </row>
    <row r="776" ht="12.75" customHeight="1">
      <c r="A776" s="57"/>
      <c r="E776" s="57"/>
    </row>
    <row r="777" ht="12.75" customHeight="1">
      <c r="A777" s="57"/>
      <c r="E777" s="57"/>
    </row>
    <row r="778" ht="12.75" customHeight="1">
      <c r="A778" s="57"/>
      <c r="E778" s="57"/>
    </row>
    <row r="779" ht="12.75" customHeight="1">
      <c r="A779" s="57"/>
      <c r="E779" s="57"/>
    </row>
    <row r="780" ht="12.75" customHeight="1">
      <c r="A780" s="57"/>
      <c r="E780" s="57"/>
    </row>
    <row r="781" ht="12.75" customHeight="1">
      <c r="A781" s="57"/>
      <c r="E781" s="57"/>
    </row>
    <row r="782" ht="12.75" customHeight="1">
      <c r="A782" s="57"/>
      <c r="E782" s="57"/>
    </row>
    <row r="783" ht="12.75" customHeight="1">
      <c r="A783" s="57"/>
      <c r="E783" s="57"/>
    </row>
    <row r="784" ht="12.75" customHeight="1">
      <c r="A784" s="57"/>
      <c r="E784" s="57"/>
    </row>
    <row r="785" ht="12.75" customHeight="1">
      <c r="A785" s="57"/>
      <c r="E785" s="57"/>
    </row>
    <row r="786" ht="12.75" customHeight="1">
      <c r="A786" s="57"/>
      <c r="E786" s="57"/>
    </row>
    <row r="787" ht="12.75" customHeight="1">
      <c r="A787" s="57"/>
      <c r="E787" s="57"/>
    </row>
    <row r="788" ht="12.75" customHeight="1">
      <c r="A788" s="57"/>
      <c r="E788" s="57"/>
    </row>
    <row r="789" ht="12.75" customHeight="1">
      <c r="A789" s="57"/>
      <c r="E789" s="57"/>
    </row>
    <row r="790" ht="12.75" customHeight="1">
      <c r="A790" s="57"/>
      <c r="E790" s="57"/>
    </row>
    <row r="791" ht="12.75" customHeight="1">
      <c r="A791" s="57"/>
      <c r="E791" s="57"/>
    </row>
    <row r="792" ht="12.75" customHeight="1">
      <c r="A792" s="57"/>
      <c r="E792" s="57"/>
    </row>
    <row r="793" ht="12.75" customHeight="1">
      <c r="A793" s="57"/>
      <c r="E793" s="57"/>
    </row>
    <row r="794" ht="12.75" customHeight="1">
      <c r="A794" s="57"/>
      <c r="E794" s="57"/>
    </row>
    <row r="795" ht="12.75" customHeight="1">
      <c r="A795" s="57"/>
      <c r="E795" s="57"/>
    </row>
    <row r="796" ht="12.75" customHeight="1">
      <c r="A796" s="57"/>
      <c r="E796" s="57"/>
    </row>
    <row r="797" ht="12.75" customHeight="1">
      <c r="A797" s="57"/>
      <c r="E797" s="57"/>
    </row>
    <row r="798" ht="12.75" customHeight="1">
      <c r="A798" s="57"/>
      <c r="E798" s="57"/>
    </row>
    <row r="799" ht="12.75" customHeight="1">
      <c r="A799" s="57"/>
      <c r="E799" s="57"/>
    </row>
    <row r="800" ht="12.75" customHeight="1">
      <c r="A800" s="57"/>
      <c r="E800" s="57"/>
    </row>
    <row r="801" ht="12.75" customHeight="1">
      <c r="A801" s="57"/>
      <c r="E801" s="57"/>
    </row>
    <row r="802" ht="12.75" customHeight="1">
      <c r="A802" s="57"/>
      <c r="E802" s="57"/>
    </row>
    <row r="803" ht="12.75" customHeight="1">
      <c r="A803" s="57"/>
      <c r="E803" s="57"/>
    </row>
    <row r="804" ht="12.75" customHeight="1">
      <c r="A804" s="57"/>
      <c r="E804" s="57"/>
    </row>
    <row r="805" ht="12.75" customHeight="1">
      <c r="A805" s="57"/>
      <c r="E805" s="57"/>
    </row>
    <row r="806" ht="12.75" customHeight="1">
      <c r="A806" s="57"/>
      <c r="E806" s="57"/>
    </row>
    <row r="807" ht="12.75" customHeight="1">
      <c r="A807" s="57"/>
      <c r="E807" s="57"/>
    </row>
    <row r="808" ht="12.75" customHeight="1">
      <c r="A808" s="57"/>
      <c r="E808" s="57"/>
    </row>
    <row r="809" ht="12.75" customHeight="1">
      <c r="A809" s="57"/>
      <c r="E809" s="57"/>
    </row>
    <row r="810" ht="12.75" customHeight="1">
      <c r="A810" s="57"/>
      <c r="E810" s="57"/>
    </row>
    <row r="811" ht="12.75" customHeight="1">
      <c r="A811" s="57"/>
      <c r="E811" s="57"/>
    </row>
    <row r="812" ht="12.75" customHeight="1">
      <c r="A812" s="57"/>
      <c r="E812" s="57"/>
    </row>
    <row r="813" ht="12.75" customHeight="1">
      <c r="A813" s="57"/>
      <c r="E813" s="57"/>
    </row>
    <row r="814" ht="12.75" customHeight="1">
      <c r="A814" s="57"/>
      <c r="E814" s="57"/>
    </row>
    <row r="815" ht="12.75" customHeight="1">
      <c r="A815" s="57"/>
      <c r="E815" s="57"/>
    </row>
    <row r="816" ht="12.75" customHeight="1">
      <c r="A816" s="57"/>
      <c r="E816" s="57"/>
    </row>
    <row r="817" ht="12.75" customHeight="1">
      <c r="A817" s="57"/>
      <c r="E817" s="57"/>
    </row>
    <row r="818" ht="12.75" customHeight="1">
      <c r="A818" s="57"/>
      <c r="E818" s="57"/>
    </row>
    <row r="819" ht="12.75" customHeight="1">
      <c r="A819" s="57"/>
      <c r="E819" s="57"/>
    </row>
    <row r="820" ht="12.75" customHeight="1">
      <c r="A820" s="57"/>
      <c r="E820" s="57"/>
    </row>
    <row r="821" ht="12.75" customHeight="1">
      <c r="A821" s="57"/>
      <c r="E821" s="57"/>
    </row>
    <row r="822" ht="12.75" customHeight="1">
      <c r="A822" s="57"/>
      <c r="E822" s="57"/>
    </row>
    <row r="823" ht="12.75" customHeight="1">
      <c r="A823" s="57"/>
      <c r="E823" s="57"/>
    </row>
    <row r="824" ht="12.75" customHeight="1">
      <c r="A824" s="57"/>
      <c r="E824" s="57"/>
    </row>
    <row r="825" ht="12.75" customHeight="1">
      <c r="A825" s="57"/>
      <c r="E825" s="57"/>
    </row>
    <row r="826" ht="12.75" customHeight="1">
      <c r="A826" s="57"/>
      <c r="E826" s="57"/>
    </row>
    <row r="827" ht="12.75" customHeight="1">
      <c r="A827" s="57"/>
      <c r="E827" s="57"/>
    </row>
    <row r="828" ht="12.75" customHeight="1">
      <c r="A828" s="57"/>
      <c r="E828" s="57"/>
    </row>
    <row r="829" ht="12.75" customHeight="1">
      <c r="A829" s="57"/>
      <c r="E829" s="57"/>
    </row>
    <row r="830" ht="12.75" customHeight="1">
      <c r="A830" s="57"/>
      <c r="E830" s="57"/>
    </row>
    <row r="831" ht="12.75" customHeight="1">
      <c r="A831" s="57"/>
      <c r="E831" s="57"/>
    </row>
    <row r="832" ht="12.75" customHeight="1">
      <c r="A832" s="57"/>
      <c r="E832" s="57"/>
    </row>
    <row r="833" ht="12.75" customHeight="1">
      <c r="A833" s="57"/>
      <c r="E833" s="57"/>
    </row>
    <row r="834" ht="12.75" customHeight="1">
      <c r="A834" s="57"/>
      <c r="E834" s="57"/>
    </row>
    <row r="835" ht="12.75" customHeight="1">
      <c r="A835" s="57"/>
      <c r="E835" s="57"/>
    </row>
    <row r="836" ht="12.75" customHeight="1">
      <c r="A836" s="57"/>
      <c r="E836" s="57"/>
    </row>
    <row r="837" ht="12.75" customHeight="1">
      <c r="A837" s="57"/>
      <c r="E837" s="57"/>
    </row>
    <row r="838" ht="12.75" customHeight="1">
      <c r="A838" s="57"/>
      <c r="E838" s="57"/>
    </row>
    <row r="839" ht="12.75" customHeight="1">
      <c r="A839" s="57"/>
      <c r="E839" s="57"/>
    </row>
    <row r="840" ht="12.75" customHeight="1">
      <c r="A840" s="57"/>
      <c r="E840" s="57"/>
    </row>
    <row r="841" ht="12.75" customHeight="1">
      <c r="A841" s="57"/>
      <c r="E841" s="57"/>
    </row>
    <row r="842" ht="12.75" customHeight="1">
      <c r="A842" s="57"/>
      <c r="E842" s="57"/>
    </row>
    <row r="843" ht="12.75" customHeight="1">
      <c r="A843" s="57"/>
      <c r="E843" s="57"/>
    </row>
    <row r="844" ht="12.75" customHeight="1">
      <c r="A844" s="57"/>
      <c r="E844" s="57"/>
    </row>
    <row r="845" ht="12.75" customHeight="1">
      <c r="A845" s="57"/>
      <c r="E845" s="57"/>
    </row>
    <row r="846" ht="12.75" customHeight="1">
      <c r="A846" s="57"/>
      <c r="E846" s="57"/>
    </row>
    <row r="847" ht="12.75" customHeight="1">
      <c r="A847" s="57"/>
      <c r="E847" s="57"/>
    </row>
    <row r="848" ht="12.75" customHeight="1">
      <c r="A848" s="57"/>
      <c r="E848" s="57"/>
    </row>
    <row r="849" ht="12.75" customHeight="1">
      <c r="A849" s="57"/>
      <c r="E849" s="57"/>
    </row>
    <row r="850" ht="12.75" customHeight="1">
      <c r="A850" s="57"/>
      <c r="E850" s="57"/>
    </row>
    <row r="851" ht="12.75" customHeight="1">
      <c r="A851" s="57"/>
      <c r="E851" s="57"/>
    </row>
    <row r="852" ht="12.75" customHeight="1">
      <c r="A852" s="57"/>
      <c r="E852" s="57"/>
    </row>
    <row r="853" ht="12.75" customHeight="1">
      <c r="A853" s="57"/>
      <c r="E853" s="57"/>
    </row>
    <row r="854" ht="12.75" customHeight="1">
      <c r="A854" s="57"/>
      <c r="E854" s="57"/>
    </row>
    <row r="855" ht="12.75" customHeight="1">
      <c r="A855" s="57"/>
      <c r="E855" s="57"/>
    </row>
    <row r="856" ht="12.75" customHeight="1">
      <c r="A856" s="57"/>
      <c r="E856" s="57"/>
    </row>
    <row r="857" ht="12.75" customHeight="1">
      <c r="A857" s="57"/>
      <c r="E857" s="57"/>
    </row>
    <row r="858" ht="12.75" customHeight="1">
      <c r="A858" s="57"/>
      <c r="E858" s="57"/>
    </row>
    <row r="859" ht="12.75" customHeight="1">
      <c r="A859" s="57"/>
      <c r="E859" s="57"/>
    </row>
    <row r="860" ht="12.75" customHeight="1">
      <c r="A860" s="57"/>
      <c r="E860" s="57"/>
    </row>
    <row r="861" ht="12.75" customHeight="1">
      <c r="A861" s="57"/>
      <c r="E861" s="57"/>
    </row>
    <row r="862" ht="12.75" customHeight="1">
      <c r="A862" s="57"/>
      <c r="E862" s="57"/>
    </row>
    <row r="863" ht="12.75" customHeight="1">
      <c r="A863" s="57"/>
      <c r="E863" s="57"/>
    </row>
    <row r="864" ht="12.75" customHeight="1">
      <c r="A864" s="57"/>
      <c r="E864" s="57"/>
    </row>
    <row r="865" ht="12.75" customHeight="1">
      <c r="A865" s="57"/>
      <c r="E865" s="57"/>
    </row>
    <row r="866" ht="12.75" customHeight="1">
      <c r="A866" s="57"/>
      <c r="E866" s="57"/>
    </row>
    <row r="867" ht="12.75" customHeight="1">
      <c r="A867" s="57"/>
      <c r="E867" s="57"/>
    </row>
    <row r="868" ht="12.75" customHeight="1">
      <c r="A868" s="57"/>
      <c r="E868" s="57"/>
    </row>
    <row r="869" ht="12.75" customHeight="1">
      <c r="A869" s="57"/>
      <c r="E869" s="57"/>
    </row>
    <row r="870" ht="12.75" customHeight="1">
      <c r="A870" s="57"/>
      <c r="E870" s="57"/>
    </row>
    <row r="871" ht="12.75" customHeight="1">
      <c r="A871" s="57"/>
      <c r="E871" s="57"/>
    </row>
    <row r="872" ht="12.75" customHeight="1">
      <c r="A872" s="57"/>
      <c r="E872" s="57"/>
    </row>
    <row r="873" ht="12.75" customHeight="1">
      <c r="A873" s="57"/>
      <c r="E873" s="57"/>
    </row>
    <row r="874" ht="12.75" customHeight="1">
      <c r="A874" s="57"/>
      <c r="E874" s="57"/>
    </row>
    <row r="875" ht="12.75" customHeight="1">
      <c r="A875" s="57"/>
      <c r="E875" s="57"/>
    </row>
    <row r="876" ht="12.75" customHeight="1">
      <c r="A876" s="57"/>
      <c r="E876" s="57"/>
    </row>
    <row r="877" ht="12.75" customHeight="1">
      <c r="A877" s="57"/>
      <c r="E877" s="57"/>
    </row>
    <row r="878" ht="12.75" customHeight="1">
      <c r="A878" s="57"/>
      <c r="E878" s="57"/>
    </row>
    <row r="879" ht="12.75" customHeight="1">
      <c r="A879" s="57"/>
      <c r="E879" s="57"/>
    </row>
    <row r="880" ht="12.75" customHeight="1">
      <c r="A880" s="57"/>
      <c r="E880" s="57"/>
    </row>
    <row r="881" ht="12.75" customHeight="1">
      <c r="A881" s="57"/>
      <c r="E881" s="57"/>
    </row>
    <row r="882" ht="12.75" customHeight="1">
      <c r="A882" s="57"/>
      <c r="E882" s="57"/>
    </row>
    <row r="883" ht="12.75" customHeight="1">
      <c r="A883" s="57"/>
      <c r="E883" s="57"/>
    </row>
    <row r="884" ht="12.75" customHeight="1">
      <c r="A884" s="57"/>
      <c r="E884" s="57"/>
    </row>
    <row r="885" ht="12.75" customHeight="1">
      <c r="A885" s="57"/>
      <c r="E885" s="57"/>
    </row>
    <row r="886" ht="12.75" customHeight="1">
      <c r="A886" s="57"/>
      <c r="E886" s="57"/>
    </row>
    <row r="887" ht="12.75" customHeight="1">
      <c r="A887" s="57"/>
      <c r="E887" s="57"/>
    </row>
    <row r="888" ht="12.75" customHeight="1">
      <c r="A888" s="57"/>
      <c r="E888" s="57"/>
    </row>
    <row r="889" ht="12.75" customHeight="1">
      <c r="A889" s="57"/>
      <c r="E889" s="57"/>
    </row>
    <row r="890" ht="12.75" customHeight="1">
      <c r="A890" s="57"/>
      <c r="E890" s="57"/>
    </row>
    <row r="891" ht="12.75" customHeight="1">
      <c r="A891" s="57"/>
      <c r="E891" s="57"/>
    </row>
    <row r="892" ht="12.75" customHeight="1">
      <c r="A892" s="57"/>
      <c r="E892" s="57"/>
    </row>
    <row r="893" ht="12.75" customHeight="1">
      <c r="A893" s="57"/>
      <c r="E893" s="57"/>
    </row>
    <row r="894" ht="12.75" customHeight="1">
      <c r="A894" s="57"/>
      <c r="E894" s="57"/>
    </row>
    <row r="895" ht="12.75" customHeight="1">
      <c r="A895" s="57"/>
      <c r="E895" s="57"/>
    </row>
    <row r="896" ht="12.75" customHeight="1">
      <c r="A896" s="57"/>
      <c r="E896" s="57"/>
    </row>
    <row r="897" ht="12.75" customHeight="1">
      <c r="A897" s="57"/>
      <c r="E897" s="57"/>
    </row>
    <row r="898" ht="12.75" customHeight="1">
      <c r="A898" s="57"/>
      <c r="E898" s="57"/>
    </row>
    <row r="899" ht="12.75" customHeight="1">
      <c r="A899" s="57"/>
      <c r="E899" s="57"/>
    </row>
    <row r="900" ht="12.75" customHeight="1">
      <c r="A900" s="57"/>
      <c r="E900" s="57"/>
    </row>
    <row r="901" ht="12.75" customHeight="1">
      <c r="A901" s="57"/>
      <c r="E901" s="57"/>
    </row>
    <row r="902" ht="12.75" customHeight="1">
      <c r="A902" s="57"/>
      <c r="E902" s="57"/>
    </row>
    <row r="903" ht="12.75" customHeight="1">
      <c r="A903" s="57"/>
      <c r="E903" s="57"/>
    </row>
    <row r="904" ht="12.75" customHeight="1">
      <c r="A904" s="57"/>
      <c r="E904" s="57"/>
    </row>
    <row r="905" ht="12.75" customHeight="1">
      <c r="A905" s="57"/>
      <c r="E905" s="57"/>
    </row>
    <row r="906" ht="12.75" customHeight="1">
      <c r="A906" s="57"/>
      <c r="E906" s="57"/>
    </row>
    <row r="907" ht="12.75" customHeight="1">
      <c r="A907" s="57"/>
      <c r="E907" s="57"/>
    </row>
    <row r="908" ht="12.75" customHeight="1">
      <c r="A908" s="57"/>
      <c r="E908" s="57"/>
    </row>
    <row r="909" ht="12.75" customHeight="1">
      <c r="A909" s="57"/>
      <c r="E909" s="57"/>
    </row>
    <row r="910" ht="12.75" customHeight="1">
      <c r="A910" s="57"/>
      <c r="E910" s="57"/>
    </row>
    <row r="911" ht="12.75" customHeight="1">
      <c r="A911" s="57"/>
      <c r="E911" s="57"/>
    </row>
    <row r="912" ht="12.75" customHeight="1">
      <c r="A912" s="57"/>
      <c r="E912" s="57"/>
    </row>
    <row r="913" ht="12.75" customHeight="1">
      <c r="A913" s="57"/>
      <c r="E913" s="57"/>
    </row>
    <row r="914" ht="12.75" customHeight="1">
      <c r="A914" s="57"/>
      <c r="E914" s="57"/>
    </row>
    <row r="915" ht="12.75" customHeight="1">
      <c r="A915" s="57"/>
      <c r="E915" s="57"/>
    </row>
    <row r="916" ht="12.75" customHeight="1">
      <c r="A916" s="57"/>
      <c r="E916" s="57"/>
    </row>
    <row r="917" ht="12.75" customHeight="1">
      <c r="A917" s="57"/>
      <c r="E917" s="57"/>
    </row>
    <row r="918" ht="12.75" customHeight="1">
      <c r="A918" s="57"/>
      <c r="E918" s="57"/>
    </row>
    <row r="919" ht="12.75" customHeight="1">
      <c r="A919" s="57"/>
      <c r="E919" s="57"/>
    </row>
    <row r="920" ht="12.75" customHeight="1">
      <c r="A920" s="57"/>
      <c r="E920" s="57"/>
    </row>
    <row r="921" ht="12.75" customHeight="1">
      <c r="A921" s="57"/>
      <c r="E921" s="57"/>
    </row>
    <row r="922" ht="12.75" customHeight="1">
      <c r="A922" s="57"/>
      <c r="E922" s="57"/>
    </row>
    <row r="923" ht="12.75" customHeight="1">
      <c r="A923" s="57"/>
      <c r="E923" s="57"/>
    </row>
    <row r="924" ht="12.75" customHeight="1">
      <c r="A924" s="57"/>
      <c r="E924" s="57"/>
    </row>
    <row r="925" ht="12.75" customHeight="1">
      <c r="A925" s="57"/>
      <c r="E925" s="57"/>
    </row>
    <row r="926" ht="12.75" customHeight="1">
      <c r="A926" s="57"/>
      <c r="E926" s="57"/>
    </row>
    <row r="927" ht="12.75" customHeight="1">
      <c r="A927" s="57"/>
      <c r="E927" s="57"/>
    </row>
    <row r="928" ht="12.75" customHeight="1">
      <c r="A928" s="57"/>
      <c r="E928" s="57"/>
    </row>
    <row r="929" ht="12.75" customHeight="1">
      <c r="A929" s="57"/>
      <c r="E929" s="57"/>
    </row>
    <row r="930" ht="12.75" customHeight="1">
      <c r="A930" s="57"/>
      <c r="E930" s="57"/>
    </row>
    <row r="931" ht="12.75" customHeight="1">
      <c r="A931" s="57"/>
      <c r="E931" s="57"/>
    </row>
    <row r="932" ht="12.75" customHeight="1">
      <c r="A932" s="57"/>
      <c r="E932" s="57"/>
    </row>
    <row r="933" ht="12.75" customHeight="1">
      <c r="A933" s="57"/>
      <c r="E933" s="57"/>
    </row>
    <row r="934" ht="12.75" customHeight="1">
      <c r="A934" s="57"/>
      <c r="E934" s="57"/>
    </row>
    <row r="935" ht="12.75" customHeight="1">
      <c r="A935" s="57"/>
      <c r="E935" s="57"/>
    </row>
    <row r="936" ht="12.75" customHeight="1">
      <c r="A936" s="57"/>
      <c r="E936" s="57"/>
    </row>
    <row r="937" ht="12.75" customHeight="1">
      <c r="A937" s="57"/>
      <c r="E937" s="57"/>
    </row>
    <row r="938" ht="12.75" customHeight="1">
      <c r="A938" s="57"/>
      <c r="E938" s="57"/>
    </row>
    <row r="939" ht="12.75" customHeight="1">
      <c r="A939" s="57"/>
      <c r="E939" s="57"/>
    </row>
    <row r="940" ht="12.75" customHeight="1">
      <c r="A940" s="57"/>
      <c r="E940" s="57"/>
    </row>
    <row r="941" ht="12.75" customHeight="1">
      <c r="A941" s="57"/>
      <c r="E941" s="57"/>
    </row>
    <row r="942" ht="12.75" customHeight="1">
      <c r="A942" s="57"/>
      <c r="E942" s="57"/>
    </row>
    <row r="943" ht="12.75" customHeight="1">
      <c r="A943" s="57"/>
      <c r="E943" s="57"/>
    </row>
    <row r="944" ht="12.75" customHeight="1">
      <c r="A944" s="57"/>
      <c r="E944" s="57"/>
    </row>
    <row r="945" ht="12.75" customHeight="1">
      <c r="A945" s="57"/>
      <c r="E945" s="57"/>
    </row>
    <row r="946" ht="12.75" customHeight="1">
      <c r="A946" s="57"/>
      <c r="E946" s="57"/>
    </row>
    <row r="947" ht="12.75" customHeight="1">
      <c r="A947" s="57"/>
      <c r="E947" s="57"/>
    </row>
    <row r="948" ht="12.75" customHeight="1">
      <c r="A948" s="57"/>
      <c r="E948" s="57"/>
    </row>
    <row r="949" ht="12.75" customHeight="1">
      <c r="A949" s="57"/>
      <c r="E949" s="57"/>
    </row>
    <row r="950" ht="12.75" customHeight="1">
      <c r="A950" s="57"/>
      <c r="E950" s="57"/>
    </row>
    <row r="951" ht="12.75" customHeight="1">
      <c r="A951" s="57"/>
      <c r="E951" s="57"/>
    </row>
    <row r="952" ht="12.75" customHeight="1">
      <c r="A952" s="57"/>
      <c r="E952" s="57"/>
    </row>
    <row r="953" ht="12.75" customHeight="1">
      <c r="A953" s="57"/>
      <c r="E953" s="57"/>
    </row>
    <row r="954" ht="12.75" customHeight="1">
      <c r="A954" s="57"/>
      <c r="E954" s="57"/>
    </row>
    <row r="955" ht="12.75" customHeight="1">
      <c r="A955" s="57"/>
      <c r="E955" s="57"/>
    </row>
    <row r="956" ht="12.75" customHeight="1">
      <c r="A956" s="57"/>
      <c r="E956" s="57"/>
    </row>
    <row r="957" ht="12.75" customHeight="1">
      <c r="A957" s="57"/>
      <c r="E957" s="57"/>
    </row>
    <row r="958" ht="12.75" customHeight="1">
      <c r="A958" s="57"/>
      <c r="E958" s="57"/>
    </row>
    <row r="959" ht="12.75" customHeight="1">
      <c r="A959" s="57"/>
      <c r="E959" s="57"/>
    </row>
    <row r="960" ht="12.75" customHeight="1">
      <c r="A960" s="57"/>
      <c r="E960" s="57"/>
    </row>
    <row r="961" ht="12.75" customHeight="1">
      <c r="A961" s="57"/>
      <c r="E961" s="57"/>
    </row>
    <row r="962" ht="12.75" customHeight="1">
      <c r="A962" s="57"/>
      <c r="E962" s="57"/>
    </row>
    <row r="963" ht="12.75" customHeight="1">
      <c r="A963" s="57"/>
      <c r="E963" s="57"/>
    </row>
    <row r="964" ht="12.75" customHeight="1">
      <c r="A964" s="57"/>
      <c r="E964" s="57"/>
    </row>
    <row r="965" ht="12.75" customHeight="1">
      <c r="A965" s="57"/>
      <c r="E965" s="57"/>
    </row>
    <row r="966" ht="12.75" customHeight="1">
      <c r="A966" s="57"/>
      <c r="E966" s="57"/>
    </row>
    <row r="967" ht="12.75" customHeight="1">
      <c r="A967" s="57"/>
      <c r="E967" s="57"/>
    </row>
    <row r="968" ht="12.75" customHeight="1">
      <c r="A968" s="57"/>
      <c r="E968" s="57"/>
    </row>
    <row r="969" ht="12.75" customHeight="1">
      <c r="A969" s="57"/>
      <c r="E969" s="57"/>
    </row>
    <row r="970" ht="12.75" customHeight="1">
      <c r="A970" s="57"/>
      <c r="E970" s="57"/>
    </row>
    <row r="971" ht="12.75" customHeight="1">
      <c r="A971" s="57"/>
      <c r="E971" s="57"/>
    </row>
    <row r="972" ht="12.75" customHeight="1">
      <c r="A972" s="57"/>
      <c r="E972" s="57"/>
    </row>
    <row r="973" ht="12.75" customHeight="1">
      <c r="A973" s="57"/>
      <c r="E973" s="57"/>
    </row>
    <row r="974" ht="12.75" customHeight="1">
      <c r="A974" s="57"/>
      <c r="E974" s="57"/>
    </row>
    <row r="975" ht="12.75" customHeight="1">
      <c r="A975" s="57"/>
      <c r="E975" s="57"/>
    </row>
    <row r="976" ht="12.75" customHeight="1">
      <c r="A976" s="57"/>
      <c r="E976" s="57"/>
    </row>
    <row r="977" ht="12.75" customHeight="1">
      <c r="A977" s="57"/>
      <c r="E977" s="57"/>
    </row>
    <row r="978" ht="12.75" customHeight="1">
      <c r="A978" s="57"/>
      <c r="E978" s="57"/>
    </row>
    <row r="979" ht="12.75" customHeight="1">
      <c r="A979" s="57"/>
      <c r="E979" s="57"/>
    </row>
    <row r="980" ht="12.75" customHeight="1">
      <c r="A980" s="57"/>
      <c r="E980" s="57"/>
    </row>
    <row r="981" ht="12.75" customHeight="1">
      <c r="A981" s="57"/>
      <c r="E981" s="57"/>
    </row>
    <row r="982" ht="12.75" customHeight="1">
      <c r="A982" s="57"/>
      <c r="E982" s="57"/>
    </row>
    <row r="983" ht="12.75" customHeight="1">
      <c r="A983" s="57"/>
      <c r="E983" s="57"/>
    </row>
    <row r="984" ht="12.75" customHeight="1">
      <c r="A984" s="57"/>
      <c r="E984" s="57"/>
    </row>
    <row r="985" ht="12.75" customHeight="1">
      <c r="A985" s="57"/>
      <c r="E985" s="57"/>
    </row>
    <row r="986" ht="12.75" customHeight="1">
      <c r="A986" s="57"/>
      <c r="E986" s="57"/>
    </row>
    <row r="987" ht="12.75" customHeight="1">
      <c r="A987" s="57"/>
      <c r="E987" s="57"/>
    </row>
    <row r="988" ht="12.75" customHeight="1">
      <c r="A988" s="57"/>
      <c r="E988" s="57"/>
    </row>
    <row r="989" ht="12.75" customHeight="1">
      <c r="A989" s="57"/>
      <c r="E989" s="57"/>
    </row>
    <row r="990" ht="12.75" customHeight="1">
      <c r="A990" s="57"/>
      <c r="E990" s="57"/>
    </row>
    <row r="991" ht="12.75" customHeight="1">
      <c r="A991" s="57"/>
      <c r="E991" s="57"/>
    </row>
    <row r="992" ht="12.75" customHeight="1">
      <c r="A992" s="57"/>
      <c r="E992" s="57"/>
    </row>
    <row r="993" ht="12.75" customHeight="1">
      <c r="A993" s="57"/>
      <c r="E993" s="57"/>
    </row>
    <row r="994" ht="12.75" customHeight="1">
      <c r="A994" s="57"/>
      <c r="E994" s="57"/>
    </row>
    <row r="995" ht="12.75" customHeight="1">
      <c r="A995" s="57"/>
      <c r="E995" s="57"/>
    </row>
    <row r="996" ht="12.75" customHeight="1">
      <c r="A996" s="57"/>
      <c r="E996" s="57"/>
    </row>
    <row r="997" ht="12.75" customHeight="1">
      <c r="A997" s="57"/>
      <c r="E997" s="57"/>
    </row>
    <row r="998" ht="12.75" customHeight="1">
      <c r="A998" s="57"/>
      <c r="E998" s="57"/>
    </row>
    <row r="999" ht="12.75" customHeight="1">
      <c r="A999" s="57"/>
      <c r="E999" s="57"/>
    </row>
    <row r="1000" ht="12.75" customHeight="1">
      <c r="A1000" s="57"/>
      <c r="E1000" s="57"/>
    </row>
  </sheetData>
  <mergeCells count="49">
    <mergeCell ref="A1:I2"/>
    <mergeCell ref="A3:I4"/>
    <mergeCell ref="A5:I6"/>
    <mergeCell ref="A7:A8"/>
    <mergeCell ref="B7:I8"/>
    <mergeCell ref="B9:G9"/>
    <mergeCell ref="F10:G10"/>
    <mergeCell ref="F13:G13"/>
    <mergeCell ref="F14:G14"/>
    <mergeCell ref="B10:D10"/>
    <mergeCell ref="B11:D11"/>
    <mergeCell ref="F11:G11"/>
    <mergeCell ref="B12:D12"/>
    <mergeCell ref="F12:G12"/>
    <mergeCell ref="B13:D13"/>
    <mergeCell ref="B14:D14"/>
    <mergeCell ref="B15:D15"/>
    <mergeCell ref="F15:G15"/>
    <mergeCell ref="B16:D16"/>
    <mergeCell ref="F16:G16"/>
    <mergeCell ref="B17:D17"/>
    <mergeCell ref="F17:G17"/>
    <mergeCell ref="F18:G18"/>
    <mergeCell ref="B25:D25"/>
    <mergeCell ref="B26:D26"/>
    <mergeCell ref="B27:D27"/>
    <mergeCell ref="B28:D28"/>
    <mergeCell ref="B29:D29"/>
    <mergeCell ref="B30:D30"/>
    <mergeCell ref="B18:D18"/>
    <mergeCell ref="B19:D19"/>
    <mergeCell ref="B20:D20"/>
    <mergeCell ref="B21:D21"/>
    <mergeCell ref="B22:D22"/>
    <mergeCell ref="B23:D23"/>
    <mergeCell ref="B24:D24"/>
    <mergeCell ref="F26:G26"/>
    <mergeCell ref="F27:G27"/>
    <mergeCell ref="F28:G28"/>
    <mergeCell ref="F29:G29"/>
    <mergeCell ref="F30:G30"/>
    <mergeCell ref="E31:G31"/>
    <mergeCell ref="F19:G19"/>
    <mergeCell ref="F20:G20"/>
    <mergeCell ref="F21:G21"/>
    <mergeCell ref="F22:G22"/>
    <mergeCell ref="F23:G23"/>
    <mergeCell ref="F24:G24"/>
    <mergeCell ref="F25:G25"/>
  </mergeCells>
  <printOptions/>
  <pageMargins bottom="0.51" footer="0.0" header="0.0" left="0.25" right="0.25" top="0.52"/>
  <pageSetup paperSize="9" scale="85" orientation="portrait"/>
  <headerFooter>
    <oddFooter>&amp;L&amp;F&amp;R&amp;A</oddFooter>
  </headerFooter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2005-06-14T06:02:33Z</dcterms:created>
  <dc:creator>m.p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0x01010062766F58BE11C4489DBCBF36AD5DF9F3</vt:lpwstr>
  </property>
</Properties>
</file>